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RUS-PC\Downloads\май\444\"/>
    </mc:Choice>
  </mc:AlternateContent>
  <bookViews>
    <workbookView xWindow="0" yWindow="0" windowWidth="20490" windowHeight="8940" firstSheet="1" activeTab="1"/>
  </bookViews>
  <sheets>
    <sheet name="Титул" sheetId="1" r:id="rId1"/>
    <sheet name="Прейскурант" sheetId="2" r:id="rId2"/>
    <sheet name="Лист3" sheetId="3" state="hidden" r:id="rId3"/>
  </sheets>
  <definedNames>
    <definedName name="_xlnm._FilterDatabase" localSheetId="2" hidden="1">Лист3!$A$1:$A$73</definedName>
    <definedName name="_xlnm._FilterDatabase" localSheetId="1" hidden="1">Прейскурант!$A$24:$XCP$7638</definedName>
    <definedName name="Z_0113219D_5D83_454C_9C40_CF88EA954D44_.wvu.FilterData" localSheetId="1" hidden="1">Прейскурант!$D$24:$F$24</definedName>
    <definedName name="Z_03F27199_221A_4373_A227_72D323D47839_.wvu.FilterData" localSheetId="1" hidden="1">Прейскурант!$D$24:$F$24</definedName>
    <definedName name="Z_06ADEFA5_C6D1_40B0_A40B_841CF708580A_.wvu.FilterData" localSheetId="1" hidden="1">Прейскурант!$D$24:$F$24</definedName>
    <definedName name="Z_13FC78D1_EC09_4D3F_9341_599B9A9E4F05_.wvu.FilterData" localSheetId="1" hidden="1">Прейскурант!#REF!</definedName>
    <definedName name="Z_1BCEE245_6207_46F3_A292_FF7C7E42BB64_.wvu.FilterData" localSheetId="1" hidden="1">Прейскурант!$D$24:$F$24</definedName>
    <definedName name="Z_29B969E4_4B41_42BD_A0F0_4A45B06CBB56_.wvu.FilterData" localSheetId="1" hidden="1">Прейскурант!$D$24:$F$24</definedName>
    <definedName name="Z_2DC61121_60A7_4385_BDB7_0329742D1887_.wvu.FilterData" localSheetId="1" hidden="1">Прейскурант!$D$24:$F$24</definedName>
    <definedName name="Z_343AAFD4_5E5E_4838_87EE_009F6A33CFB7_.wvu.FilterData" localSheetId="1" hidden="1">Прейскурант!$D$24:$F$24</definedName>
    <definedName name="Z_38D08EAA_487E_41A2_B4D5_3E73DC8F5A19_.wvu.FilterData" localSheetId="1" hidden="1">Прейскурант!$D$24:$F$24</definedName>
    <definedName name="Z_3B12C06A_D392_4DAA_8E77_A8A14A2946BC_.wvu.FilterData" localSheetId="1" hidden="1">Прейскурант!$D$24:$F$24</definedName>
    <definedName name="Z_48079E71_54A2_46B4_AED1_3C9B8A931E40_.wvu.FilterData" localSheetId="1" hidden="1">Прейскурант!#REF!</definedName>
    <definedName name="Z_515497B5_E8B0_4AA9_9D11_222DFA7F567C_.wvu.FilterData" localSheetId="1" hidden="1">Прейскурант!$A$24:$XCP$7638</definedName>
    <definedName name="Z_59AC67A8_4037_4322_9DC8_9D653723A341_.wvu.FilterData" localSheetId="1" hidden="1">Прейскурант!$D$24:$F$24</definedName>
    <definedName name="Z_60A072A4_9108_426F_8E98_F8FCB616B9A1_.wvu.FilterData" localSheetId="1" hidden="1">Прейскурант!#REF!</definedName>
    <definedName name="Z_60A072A4_9108_426F_8E98_F8FCB616B9A1_.wvu.PrintArea" localSheetId="1" hidden="1">Прейскурант!$D$24:$F$24</definedName>
    <definedName name="Z_60A072A4_9108_426F_8E98_F8FCB616B9A1_.wvu.PrintTitles" localSheetId="1" hidden="1">Прейскурант!$24:$24</definedName>
    <definedName name="Z_634625A9_F595_4803_A08F_65FCC559F792_.wvu.FilterData" localSheetId="1" hidden="1">Прейскурант!$D$24:$F$24</definedName>
    <definedName name="Z_72B8D52F_4CFC_41C4_B5A4_AD86EC20758D_.wvu.Cols" localSheetId="1" hidden="1">Прейскурант!#REF!</definedName>
    <definedName name="Z_7934F27A_143F_4A83_848A_C9660A1E9378_.wvu.FilterData" localSheetId="1" hidden="1">Прейскурант!$D$24:$F$24</definedName>
    <definedName name="Z_7DC91FFC_7F30_4D0F_B8E1_46DFD1ED8548_.wvu.FilterData" localSheetId="1" hidden="1">Прейскурант!$D$24:$F$24</definedName>
    <definedName name="Z_840DA984_6564_4AAB_B998_DEC55DF5DDD0_.wvu.FilterData" localSheetId="1" hidden="1">Прейскурант!#REF!</definedName>
    <definedName name="Z_850DD5CD_0428_4EB6_BA62_9BA10DA786EA_.wvu.FilterData" localSheetId="1" hidden="1">Прейскурант!$D$24:$F$24</definedName>
    <definedName name="Z_8D82B4DE_47FC_43C3_BE5A_99999C384177_.wvu.FilterData" localSheetId="2" hidden="1">Лист3!$A$1:$A$73</definedName>
    <definedName name="Z_8D82B4DE_47FC_43C3_BE5A_99999C384177_.wvu.FilterData" localSheetId="1" hidden="1">Прейскурант!$A$24:$XCP$7638</definedName>
    <definedName name="Z_96A350F6_5AF5_4858_BB7C_01FF30FEB4DF_.wvu.FilterData" localSheetId="1" hidden="1">Прейскурант!$A$24:$XCP$7638</definedName>
    <definedName name="Z_96E10BA7_65FA_4A49_A14D_A4462B6900D2_.wvu.FilterData" localSheetId="1" hidden="1">Прейскурант!$D$24:$F$24</definedName>
    <definedName name="Z_A00FEE5E_B987_41C4_8B5A_7D2AAAB17708_.wvu.FilterData" localSheetId="1" hidden="1">Прейскурант!$D$24:$F$24</definedName>
    <definedName name="Z_A058B2CA_1D2F_45AB_9387_963F152FB68E_.wvu.FilterData" localSheetId="1" hidden="1">Прейскурант!$D$24:$F$24</definedName>
    <definedName name="Z_A9A63B6E_5850_40F7_80CD_3BF28E6DD9BF_.wvu.FilterData" localSheetId="1" hidden="1">Прейскурант!$D$24:$F$24</definedName>
    <definedName name="Z_B7DB32BE_C1FD_4BF9_9636_48ABAB520772_.wvu.FilterData" localSheetId="1" hidden="1">Прейскурант!$D$24:$F$24</definedName>
    <definedName name="Z_B9CBA31F_9665_4B01_B64A_310549445E46_.wvu.FilterData" localSheetId="1" hidden="1">Прейскурант!$D$24:$F$24</definedName>
    <definedName name="Z_BF26A864_792F_4031_B097_BC713D187754_.wvu.FilterData" localSheetId="1" hidden="1">Прейскурант!$A$24:$XCP$7638</definedName>
    <definedName name="Z_C9035837_C82E_419F_8C84_06DCE56368D9_.wvu.FilterData" localSheetId="1" hidden="1">Прейскурант!$D$24:$F$24</definedName>
    <definedName name="Z_CCD66D17_8952_4FD8_8905_DFC55D01977B_.wvu.FilterData" localSheetId="1" hidden="1">Прейскурант!$D$24:$F$24</definedName>
    <definedName name="Z_D3B8F133_91FB_42D5_84B5_7E0DD32B6B22_.wvu.FilterData" localSheetId="1" hidden="1">Прейскурант!$D$24:$F$24</definedName>
    <definedName name="Z_D4149CC8_F6B5_44F6_9213_170914381348_.wvu.Cols" localSheetId="1" hidden="1">Прейскурант!#REF!</definedName>
    <definedName name="Z_D4149CC8_F6B5_44F6_9213_170914381348_.wvu.FilterData" localSheetId="1" hidden="1">Прейскурант!$D$24:$F$24</definedName>
    <definedName name="Z_D954C72A_C64D_4FE4_9AE0_FBA7020EA3CE_.wvu.FilterData" localSheetId="1" hidden="1">Прейскурант!$D$24:$F$24</definedName>
    <definedName name="Z_D99B77B7_20F5_4BEC_A8F8_A1310DB093FF_.wvu.FilterData" localSheetId="1" hidden="1">Прейскурант!#REF!</definedName>
    <definedName name="Z_E6073798_EA83_46B6_8FDA_9A667B8D590D_.wvu.FilterData" localSheetId="1" hidden="1">Прейскурант!$D$24:$F$24</definedName>
    <definedName name="Z_F0EE83DB_480D_4345_BEA1_2E514AFDEB45_.wvu.FilterData" localSheetId="1" hidden="1">Прейскурант!$D$24:$F$24</definedName>
    <definedName name="_xlnm.Print_Area" localSheetId="1">Прейскурант!$D$1:$F$7638</definedName>
  </definedNames>
  <calcPr calcId="191029"/>
  <customWorkbookViews>
    <customWorkbookView name="79100996970 - Личное представление" guid="{D4149CC8-F6B5-44F6-9213-170914381348}" mergeInterval="0" personalView="1" maximized="1" xWindow="-8" yWindow="-8" windowWidth="1382" windowHeight="744" tabRatio="484" activeSheetId="2"/>
    <customWorkbookView name="Алла - Личное представление" guid="{60A072A4-9108-426F-8E98-F8FCB616B9A1}" mergeInterval="0" personalView="1" maximized="1" windowWidth="1916" windowHeight="854" tabRatio="484" activeSheetId="2"/>
    <customWorkbookView name="Дмитриева АГ - Личное представление" guid="{14876E84-05D0-4BDB-88DD-F6404E58C237}" mergeInterval="0" personalView="1" maximized="1" windowWidth="1916" windowHeight="821" tabRatio="484" activeSheetId="2"/>
    <customWorkbookView name="Саргсян Наринэ - Личное представление" guid="{72B8D52F-4CFC-41C4-B5A4-AD86EC20758D}" autoUpdate="1" mergeInterval="5" personalView="1" maximized="1" windowWidth="1916" windowHeight="854" tabRatio="484" activeSheetId="2"/>
    <customWorkbookView name="user - Личное представление" guid="{7B2D37D7-0618-49D2-8B4E-F5E4B44E0138}" mergeInterval="0" personalView="1" maximized="1" windowWidth="1916" windowHeight="821" tabRatio="484" activeSheetId="2" showComments="commIndAndComment"/>
    <customWorkbookView name="Фёдорова Елена - Личное представление" guid="{8D82B4DE-47FC-43C3-BE5A-99999C384177}" autoUpdate="1" mergeInterval="5" personalView="1" maximized="1" windowWidth="1916" windowHeight="824" activeSheetId="2" showComments="commIndAndComment"/>
  </customWorkbookViews>
  <fileRecoveryPr autoRecover="0"/>
</workbook>
</file>

<file path=xl/sharedStrings.xml><?xml version="1.0" encoding="utf-8"?>
<sst xmlns="http://schemas.openxmlformats.org/spreadsheetml/2006/main" count="31409" uniqueCount="14273">
  <si>
    <t>Выскабливание цервикального канала</t>
  </si>
  <si>
    <t>Парацентез</t>
  </si>
  <si>
    <t>Гемивульвэктомия</t>
  </si>
  <si>
    <t>Удаление кисты придатка яичка</t>
  </si>
  <si>
    <t>Удаление придатка яичка</t>
  </si>
  <si>
    <t>Эпицистостомия</t>
  </si>
  <si>
    <t>Уретероскопия</t>
  </si>
  <si>
    <t>Уретроскопия</t>
  </si>
  <si>
    <t>Цистоскопия с катетеризацией 1 мочеточника</t>
  </si>
  <si>
    <t>Компьютерная топометрия (3D) с использованием индивидуального фиксирующего устройства c внутривенным контрастированием (без стоимости устройства и контраста)</t>
  </si>
  <si>
    <t>Компьютерная топометрия (3D) с использованием эндостатов для контактной лучевой терапии</t>
  </si>
  <si>
    <t>Объемное дозиметрическое планирование лучевой терапии с модуляцией интенсивности и системы иммобилизации (IMRT)</t>
  </si>
  <si>
    <t>Объемное дозиметрическое планирование гамматерапии для аппарата контактной лучевой терапии</t>
  </si>
  <si>
    <t>Объемное дозиметрическое планирование стереотаксической радиотерапии 1-3 очага</t>
  </si>
  <si>
    <t>Верификация зоны облучения для многолепесткового коллиматора по программе гарантии качества лучевой терапии</t>
  </si>
  <si>
    <t>Верификация зоны облучения с использованием портальной визуализации</t>
  </si>
  <si>
    <t>Дистанционная лучевая терапия на линейном ускорителе прямоугольные поля РОД до 3 Гр (1 укладка)</t>
  </si>
  <si>
    <t>Дистанционная лучевая терапия на линейном ускорителе прямоугольные поля РОД 3-4 Гр (1 укладка)</t>
  </si>
  <si>
    <t>Дистанционная лучевая терапия на линейном ускорителе прямоугольные поля РОД 5 Гр и более (1 укладка)</t>
  </si>
  <si>
    <t>Дистанционная конформная лучевая терапия/ с модуляцией интенсивности с использованием фиксирующих приспособлений РОД до 3 Гр (1 укладка)</t>
  </si>
  <si>
    <t>Дистанционная конформная лучевая терапия/ с модуляцией интенсивности с использованием фиксирующих приспособлений РОД до 3-4 Гр (1 укладка)</t>
  </si>
  <si>
    <t>Дистанционная конформная лучевая терапия/ с модуляцией интенсивности с использованием фиксирующих приспособлений РОД до 5 Гр (1 укладка)</t>
  </si>
  <si>
    <t>Стереотаксическая радиотерапия на установке "CyberKnife" 1-3 патологических очагов</t>
  </si>
  <si>
    <t>Внутриполостная лучевая терапия 1 укладка</t>
  </si>
  <si>
    <t>Резекция языка</t>
  </si>
  <si>
    <t>Тиреоидэктомия</t>
  </si>
  <si>
    <t>Фронтотомия</t>
  </si>
  <si>
    <t>Увулопалатофарингопластика</t>
  </si>
  <si>
    <t>Увулопластика</t>
  </si>
  <si>
    <t>Экзартикуляция верхней конечности</t>
  </si>
  <si>
    <t>Иссечение околоушного слюнного свища</t>
  </si>
  <si>
    <t>Закрытие ороназального свища местными тканями</t>
  </si>
  <si>
    <t>Биопсия слизистой полости рта</t>
  </si>
  <si>
    <t>Вазорезекция</t>
  </si>
  <si>
    <t>Резекция реберной дуги</t>
  </si>
  <si>
    <t>Сохранение трупа свыше 3-х суток за каждые последующие сутки</t>
  </si>
  <si>
    <t>Расчет плана облучения в плоскости</t>
  </si>
  <si>
    <t>Лапароскопическая фундопликация</t>
  </si>
  <si>
    <t>Криоконсервация эмбрионов</t>
  </si>
  <si>
    <t>Удаление опухоли мягких тканей</t>
  </si>
  <si>
    <t>Вскрытие паратонзиллярного абсцесса</t>
  </si>
  <si>
    <t>Резекция ушной раковины</t>
  </si>
  <si>
    <t>Дренирование абсцесса предстательной железы</t>
  </si>
  <si>
    <t>Трансуретральная контактная цистолитотрипсия</t>
  </si>
  <si>
    <t>Цистоскопия с катетеризацией 2 мочеточников</t>
  </si>
  <si>
    <t>Баллонная дилятация стриктуры мочеточника</t>
  </si>
  <si>
    <t>Еюностомия</t>
  </si>
  <si>
    <t>Закрытие гастростомы</t>
  </si>
  <si>
    <t>Риносептопластика</t>
  </si>
  <si>
    <t>Удаление боковой кисты шеи</t>
  </si>
  <si>
    <t>Удаление срединной кисты шеи</t>
  </si>
  <si>
    <t>Радикальная операция на лобной пазухе</t>
  </si>
  <si>
    <t>Магнитно-резонансная томография средостения</t>
  </si>
  <si>
    <t>Магнитно-резонансная томография органов грудной клетки</t>
  </si>
  <si>
    <t>Компьютерная томография головного мозга</t>
  </si>
  <si>
    <t>Удаление эндопротеза пищевода</t>
  </si>
  <si>
    <t>Иссечение анальной трещины</t>
  </si>
  <si>
    <t>Иссечение подкожно-подслизистого свища прямой кишки</t>
  </si>
  <si>
    <t>Иссечение эпителиального копчикового хода</t>
  </si>
  <si>
    <t>Цистостомия</t>
  </si>
  <si>
    <t>Иссечение транссфинктерного свища прямой кишки</t>
  </si>
  <si>
    <t>Иссечение экстрасфинктерного свища прямой кишки</t>
  </si>
  <si>
    <t>Колостомия</t>
  </si>
  <si>
    <t>Резекция поперечно-ободочной кишки</t>
  </si>
  <si>
    <t>Резекция сигмовидной кишки</t>
  </si>
  <si>
    <t>Операция Крайля</t>
  </si>
  <si>
    <t>Дренирование абсцесса легкого</t>
  </si>
  <si>
    <t>Использование в операции системы CARTO (без стоимости медикаментов)</t>
  </si>
  <si>
    <t>Сохранение трупа в течении 3-х суток</t>
  </si>
  <si>
    <t>Субтотальная колэктомия</t>
  </si>
  <si>
    <t>Удаление кисты параректальной клетчатки</t>
  </si>
  <si>
    <t>Электросон</t>
  </si>
  <si>
    <t>Вправление вывиха нижней челюсти</t>
  </si>
  <si>
    <t>Латерография</t>
  </si>
  <si>
    <t>Ампутация шейки матки</t>
  </si>
  <si>
    <t>Коагуляция очагов эндометриоза</t>
  </si>
  <si>
    <t>Вульвэктомия</t>
  </si>
  <si>
    <t>Лапараскопическая операция при варикоцеле</t>
  </si>
  <si>
    <t>Исследование мокроты</t>
  </si>
  <si>
    <t>Смена цистостомического дренажа (катетер Петцера)</t>
  </si>
  <si>
    <t>Электрокоагуляция кондилом уретры</t>
  </si>
  <si>
    <t>Спинальная анестезия</t>
  </si>
  <si>
    <t>Резекция верхушки корня</t>
  </si>
  <si>
    <t>Удаление дренажа из плевральной полости</t>
  </si>
  <si>
    <t>Пластика при диастазе прямых мышц живота</t>
  </si>
  <si>
    <t>Передняя резекция прямой кишки</t>
  </si>
  <si>
    <t>Ампутация голени</t>
  </si>
  <si>
    <t>Ампутация предплечья</t>
  </si>
  <si>
    <t>Гемитиреоидэктомия</t>
  </si>
  <si>
    <t>Иссечение глубокого лигатурного свища</t>
  </si>
  <si>
    <t>Санация холедоха эндоскопическая</t>
  </si>
  <si>
    <t>Определение интратироидного стабильного йода</t>
  </si>
  <si>
    <t>Определение функции щитовидной железы</t>
  </si>
  <si>
    <t>Лимфаденэктомия пахово-бедренная</t>
  </si>
  <si>
    <t>Операция Дюкена</t>
  </si>
  <si>
    <t>Ларингэктомия</t>
  </si>
  <si>
    <t>Резекция нижней челюсти</t>
  </si>
  <si>
    <t>Гастрэктомия</t>
  </si>
  <si>
    <t>Формирование Филатовского стебля</t>
  </si>
  <si>
    <t>Конхотомия</t>
  </si>
  <si>
    <t>Вазотомия</t>
  </si>
  <si>
    <t>Иссечение синехий и атрезий носа</t>
  </si>
  <si>
    <t>Аденотомия</t>
  </si>
  <si>
    <t>Хирургический способ остановки носовых кровотечений</t>
  </si>
  <si>
    <t>Магнитно-резонансная томография поджелудочной железы</t>
  </si>
  <si>
    <t>Манчестерская операция</t>
  </si>
  <si>
    <t>Компьютерная томография костей таза</t>
  </si>
  <si>
    <t>Перевязка большой подкожной вены</t>
  </si>
  <si>
    <t>Перевязка перфорантных вен голени</t>
  </si>
  <si>
    <t>Пластика уздечки</t>
  </si>
  <si>
    <t>Орхофуникулэктомия</t>
  </si>
  <si>
    <t>Троакарная цистостомия</t>
  </si>
  <si>
    <t>Цистолитотомия</t>
  </si>
  <si>
    <t>Вскрытие острого гнойного парапроктита</t>
  </si>
  <si>
    <t>Микрофлебэкстракция (10 см)</t>
  </si>
  <si>
    <t>Перевязка внутренних подвздошных артерий</t>
  </si>
  <si>
    <t>Периартериальная симпатэктомия</t>
  </si>
  <si>
    <t>Тромбоэктомия из сосудистого протеза</t>
  </si>
  <si>
    <t>Тромбэмболэктомия из подвздошных и бедренных артерий</t>
  </si>
  <si>
    <t>Трахеоскопия лечебно-диагностическая</t>
  </si>
  <si>
    <t>Эзофагоскопия диагностическая</t>
  </si>
  <si>
    <t>Закрытие колостомы</t>
  </si>
  <si>
    <t>Иссечение околосуставной слизистой сумки</t>
  </si>
  <si>
    <t>Иссечение свища мягких тканей</t>
  </si>
  <si>
    <t>Эзофагогастроскопия лечебно-диагностическая</t>
  </si>
  <si>
    <t>Ректосигмоскопия лечебно-диагностическая</t>
  </si>
  <si>
    <t>Исследование H-рефлекса</t>
  </si>
  <si>
    <t>Нефрэктомия</t>
  </si>
  <si>
    <t>Трансуретральная резекция шейки мочевого пузыря</t>
  </si>
  <si>
    <t>Трансуретральная контактная пиелолитотрипсия</t>
  </si>
  <si>
    <t>Трансуретральная уретеролитоэкстракция</t>
  </si>
  <si>
    <t>Эндоскопическое чрескожное иссечение кисты почки</t>
  </si>
  <si>
    <t>Дуоденография</t>
  </si>
  <si>
    <t>Вскрытие абсцесса бартолиновой железы</t>
  </si>
  <si>
    <t>Диагностическая лапароскопия</t>
  </si>
  <si>
    <t>Радиоволновая конизация шейки матки</t>
  </si>
  <si>
    <t>Иссечение очагов эндометриоза</t>
  </si>
  <si>
    <t>Лазерная конхотомия</t>
  </si>
  <si>
    <t>Удаление инородного тела с рассечением мягких тканей</t>
  </si>
  <si>
    <t>Вскрытие гематомы</t>
  </si>
  <si>
    <t>Удаление доброкачественных новообразований кожи</t>
  </si>
  <si>
    <t>Гемосорбция</t>
  </si>
  <si>
    <t>Передняя тампонада носа</t>
  </si>
  <si>
    <t>Эзофагогастродуоденоскопия лечебно-диагностическая</t>
  </si>
  <si>
    <t>Эндоскопическая экспресс-диагностика наличия Helicobacter pylori в слизистой оболочке желудка, на основании быстрого уреазного Хелпил-теста по биоптатам из слизистой оболочки</t>
  </si>
  <si>
    <t>Динамическая дакриосцинтиграфия</t>
  </si>
  <si>
    <t>Рентгенография гортани и трахеи</t>
  </si>
  <si>
    <t>Эхокардиография</t>
  </si>
  <si>
    <t>Спермограмма</t>
  </si>
  <si>
    <t>Аппендэктомия</t>
  </si>
  <si>
    <t>Гистерография</t>
  </si>
  <si>
    <t>Компьютерная томография средостения</t>
  </si>
  <si>
    <t>Катетеризация мочевого пузыря у женщин (лечебно-диагностическая)</t>
  </si>
  <si>
    <t>Катетеризация мочевого пузыря у мужчин (лечебно-диагностическая)</t>
  </si>
  <si>
    <t>Декремент - тест</t>
  </si>
  <si>
    <t>Компьютерная томография почек и надпочечников</t>
  </si>
  <si>
    <t>Трепанация зуба, искусственной коронки</t>
  </si>
  <si>
    <t>Пиелолитотомия</t>
  </si>
  <si>
    <t>Резекция мочевого пузыря</t>
  </si>
  <si>
    <t>Трансуретральная резекция мочевого пузыря</t>
  </si>
  <si>
    <t>Радикальная простатэктомия</t>
  </si>
  <si>
    <t>Аортно-бедренное линейное шунтирование (протезирование)</t>
  </si>
  <si>
    <t>Пластика верхней брыжеечной артерии</t>
  </si>
  <si>
    <t>Реконструкция почечных артерий</t>
  </si>
  <si>
    <t>Реконструкция чревного ствола</t>
  </si>
  <si>
    <t>Удаление кисты семенного канатика</t>
  </si>
  <si>
    <t>Клиновидная резекция трахеи</t>
  </si>
  <si>
    <t>Дуктография</t>
  </si>
  <si>
    <t>Пневмокистография</t>
  </si>
  <si>
    <t>Однофотонная эмиссионная компьютерная томография (исследование пефузии миокарда, почек и др.органов)</t>
  </si>
  <si>
    <t>Сцинтиграфия статистическая перфузионная легких</t>
  </si>
  <si>
    <t>Сцинтиграфия статистическая легких с туморотропным РФП</t>
  </si>
  <si>
    <t>Сцинтиграфия статистическая грудной клетки и любая другая</t>
  </si>
  <si>
    <t>Сцинтиграфия динамическая сосудов (ангиосцинтиграфия)</t>
  </si>
  <si>
    <t>Сцинтиграфия динамическая мозгового кровотока</t>
  </si>
  <si>
    <t>Механотерапия</t>
  </si>
  <si>
    <t>Кольпоскопия</t>
  </si>
  <si>
    <t>Криодеструкция шейки матки</t>
  </si>
  <si>
    <t>Аутогенная тренировка</t>
  </si>
  <si>
    <t>Пластика малых половых губ</t>
  </si>
  <si>
    <t>Восстановление девственной плевы (гименопластика)</t>
  </si>
  <si>
    <t>Иссечение пузырно-влагалищного свища</t>
  </si>
  <si>
    <t>Иссечение пузырно-маточного свища</t>
  </si>
  <si>
    <t>Аппликационная анестезия</t>
  </si>
  <si>
    <t>Сцинтиграфия статистическая любой локализации с кодированием исследования DICOM-формате и записью на цифровой носитель</t>
  </si>
  <si>
    <t>Сцинтиграфия динамическая с нефротропным РФП с кодированием исследования DICOM-формате и записью на цифровой носитель</t>
  </si>
  <si>
    <t>Сцинтиграфия динамическая желчевыводящей системы с кодированием исследования DICOM-формате и записью на цифровой носитель</t>
  </si>
  <si>
    <t>Динамическая сцинтиграфия любой зоны в течение минуты</t>
  </si>
  <si>
    <t>Гемотрансфузия</t>
  </si>
  <si>
    <t>Фильтрация трансфузионной среды</t>
  </si>
  <si>
    <t>Резекция тонкой кишки</t>
  </si>
  <si>
    <t>Извлечение фиксированного инородного тела из одного корневого канала</t>
  </si>
  <si>
    <t>Билиопанкреатическое шунтирование</t>
  </si>
  <si>
    <t>Офтальмотонометрия</t>
  </si>
  <si>
    <t>Рефрактометрия</t>
  </si>
  <si>
    <t>Первичная хирургическая обработка раны до 4-х см с ушиванием</t>
  </si>
  <si>
    <t>Снятие послеоперационных швов</t>
  </si>
  <si>
    <t>Коронарография</t>
  </si>
  <si>
    <t>Коронарошунтография</t>
  </si>
  <si>
    <t>Резекция тыльной вены полового члена</t>
  </si>
  <si>
    <t>Прошивание белочной оболочки полового члена</t>
  </si>
  <si>
    <t>Ампутация нижней конечности</t>
  </si>
  <si>
    <t>Бедренно-подколенное шунтирование</t>
  </si>
  <si>
    <t>Экстраанатомическое шунтирование</t>
  </si>
  <si>
    <t>Пластика позвоночной артерии</t>
  </si>
  <si>
    <t>Спленэктомия</t>
  </si>
  <si>
    <t>Холецистэктомия</t>
  </si>
  <si>
    <t>Магнитно-резонансная томография головного мозга</t>
  </si>
  <si>
    <t>Офтальмохромоскопия</t>
  </si>
  <si>
    <t>Флюоресцеиновая инстилляционная проба</t>
  </si>
  <si>
    <t>Исследование на демодекс</t>
  </si>
  <si>
    <t>Эпиляция ресниц</t>
  </si>
  <si>
    <t>Уретеролитотомия</t>
  </si>
  <si>
    <t>Иссечение уретероцеле с пластикой мочеточника</t>
  </si>
  <si>
    <t>Резекция почки</t>
  </si>
  <si>
    <t>Фистулография</t>
  </si>
  <si>
    <t>Ретроградная уретеропиелография</t>
  </si>
  <si>
    <t>Гистеросальпингография</t>
  </si>
  <si>
    <t>Механическая литотрипсия в холедохе</t>
  </si>
  <si>
    <t>Исследование бинокулярного зрения</t>
  </si>
  <si>
    <t>Экзофтальмометрия</t>
  </si>
  <si>
    <t>Измерение угла косоглазия</t>
  </si>
  <si>
    <t>Гониоскопия</t>
  </si>
  <si>
    <t>Ректороманоскопия</t>
  </si>
  <si>
    <t>Бужирование анального отверстия</t>
  </si>
  <si>
    <t>Бужирование колостомы</t>
  </si>
  <si>
    <t>Подвздошно-бедренное шунтирование</t>
  </si>
  <si>
    <t>Сонно-подключичное шунтирование</t>
  </si>
  <si>
    <t>Сонно-сонное шунтирование</t>
  </si>
  <si>
    <t>Постановка банок</t>
  </si>
  <si>
    <t>Постановка очистительной клизмы</t>
  </si>
  <si>
    <t>Внутрижелудочная рН-метрия</t>
  </si>
  <si>
    <t>Эндоскопическая биопсия для гистохимического исследования</t>
  </si>
  <si>
    <t>Рентгеноэндоскопические диагностические исследования</t>
  </si>
  <si>
    <t>Иссечение кисты придатка яичка</t>
  </si>
  <si>
    <t>Лапароцентез</t>
  </si>
  <si>
    <t>Лигирование геморроидальных узлов</t>
  </si>
  <si>
    <t>Эпифаринголарингоскопия лечебно-диагностическая</t>
  </si>
  <si>
    <t>Бронхофиброскопия лечебно-диагностическая</t>
  </si>
  <si>
    <t>Трахеоскопия диагностическая</t>
  </si>
  <si>
    <t>Вегетотестер</t>
  </si>
  <si>
    <t>Исследование тромбодинамики</t>
  </si>
  <si>
    <t>Исследование постактивационных феноменов в одной мышце</t>
  </si>
  <si>
    <t>Обследование одной мышцы до и после проведения фармокологической (прозериновой и пр.) пробы</t>
  </si>
  <si>
    <t>Гибридная реваскуляризация артерий нижних конечностей у больных с атеросклеротическим поражением сосудов нижних конечностей</t>
  </si>
  <si>
    <t>Имплантация окклюдера в ушко левого предсердия у больных с постоянной формой мерцательной аритмии и резистентностью к антикоагулянтной терапии</t>
  </si>
  <si>
    <t>Имплантация окклюдера у больных с дефектом межжелудочковой перегородки</t>
  </si>
  <si>
    <t>Имплантация окклюдера у больных с дефектом межпредсердной перегородки</t>
  </si>
  <si>
    <t>Адреналэктомия лапароскопическая</t>
  </si>
  <si>
    <t>Эластометрия печени стандартным датчиком</t>
  </si>
  <si>
    <t>Эластометрия печени датчиком XL</t>
  </si>
  <si>
    <t>Удаление стенки зуба</t>
  </si>
  <si>
    <t>Пластика перфорации верхнечелюстной пазухи</t>
  </si>
  <si>
    <t>Снятие швов</t>
  </si>
  <si>
    <t>Эзофагоскопия лечебно-диагностическая</t>
  </si>
  <si>
    <t>Реканализация просвета желудочно-кишечного тракта (1 сеанс)</t>
  </si>
  <si>
    <t>Лапароскопически ассистированная простатэктомия</t>
  </si>
  <si>
    <t>Лапароскопически ассистированная нефрэктомия</t>
  </si>
  <si>
    <t>Иссечение кисты почки открытым способом</t>
  </si>
  <si>
    <t>Лапароскопическая нефрэктомия</t>
  </si>
  <si>
    <t>Позадилонная аденомэктомия</t>
  </si>
  <si>
    <t>Лапароскопическая транскапсулярная аденомэктомия</t>
  </si>
  <si>
    <t>Лапароскопически ассистированная транскапсулярная аденомэктомия</t>
  </si>
  <si>
    <t>Лапароскопическая резекция почки</t>
  </si>
  <si>
    <t>Лапароскопическая энуклеация опухоли почки</t>
  </si>
  <si>
    <t>Лапароскопически ассистированная резекция почки</t>
  </si>
  <si>
    <t>Ретроперитонеальная резекция почки</t>
  </si>
  <si>
    <t>Манометрия пищевода высокого разрешения</t>
  </si>
  <si>
    <t>Проктография</t>
  </si>
  <si>
    <t>Стерилизация медицинского инструмента плазменным методом на СТЕРРАДЕ 100S (1 цикл, до 40 инструментов)</t>
  </si>
  <si>
    <t>Упаковка одного медицинского инструмента</t>
  </si>
  <si>
    <t>Индивидуальный 7-дневный рацион</t>
  </si>
  <si>
    <t>Определение активируемого тромбином ингибитора фибринолиза (TAFI)</t>
  </si>
  <si>
    <t>Определение фибрин-мономеров</t>
  </si>
  <si>
    <t>Реконструкция пищеводно-кишечного анастомоза при рубцовых деформациях, не подлежащих эндоскопическому лечению</t>
  </si>
  <si>
    <t>Реконструкция пищеводно-желудочного анастомоза при тяжелых рефлюкс-эзофагитах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</si>
  <si>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</si>
  <si>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</si>
  <si>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Биопсия поджелудочной железы</t>
  </si>
  <si>
    <t>Исследование уровня эритроцитов в крови</t>
  </si>
  <si>
    <t>A08.05.003.001</t>
  </si>
  <si>
    <t>Исследование уровня эритроцитов в крови с базофильной зернистостью и тельцами Гейнца</t>
  </si>
  <si>
    <t>Исследование уровня лейкоцитов в крови</t>
  </si>
  <si>
    <t>Исследование уровня тромбоцитов в крови</t>
  </si>
  <si>
    <t>A08.05.006.000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</si>
  <si>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</si>
  <si>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</si>
  <si>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</si>
  <si>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</si>
  <si>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</si>
  <si>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A08.05.012.000</t>
  </si>
  <si>
    <t>A08.05.013.000</t>
  </si>
  <si>
    <t>Цитохимическое исследование препарата крови</t>
  </si>
  <si>
    <t>Определение размеров эритроцитов</t>
  </si>
  <si>
    <t>Оценка гематокрита</t>
  </si>
  <si>
    <t>A09.05.003.000</t>
  </si>
  <si>
    <t>Исследование уровня общего гемоглобина в крови</t>
  </si>
  <si>
    <t>Взятие крови из пальца</t>
  </si>
  <si>
    <t>Взятие крови из периферической вены</t>
  </si>
  <si>
    <t>Исследование скорости оседания эритроцитов</t>
  </si>
  <si>
    <t>B03.016.002.000</t>
  </si>
  <si>
    <t>Общий (клинический) анализ крови</t>
  </si>
  <si>
    <t>B03.016.003.002</t>
  </si>
  <si>
    <t>Клинический анализ крови с лейкоформулой (CBC+DIFF)</t>
  </si>
  <si>
    <t>B03.016.003.003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</si>
  <si>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</si>
  <si>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</si>
  <si>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A08.05.014.003</t>
  </si>
  <si>
    <t>Иммунологическое обследование. Расширенная панель: CD3, CD4, CD8, CD19, CD16(56), CD3+HLA-DR+, CD3+CD16(56)+(EK-T), CD8+CD38+, CD3+CD25+, CD3+CD56+, CD95,CD4/CD8 в крови (% содержание и абс.кол.)</t>
  </si>
  <si>
    <t>A08.05.014.004</t>
  </si>
  <si>
    <t>Иммунологическое обследование. Иммунорегуляторный индекс (CD3, CD4, CD8, CD4/CD8) в крови (% содержание и абс.кол.)</t>
  </si>
  <si>
    <t>A08.05.014.005</t>
  </si>
  <si>
    <t>Иммунологическое обследование. Активированные лимфоциты CD3+CDHLA-DR+, CD8+CD38+CD3+CD25+CD95 кровь (% содержание и абс.кол.)</t>
  </si>
  <si>
    <t>A08.05.014.006</t>
  </si>
  <si>
    <t>Иммунологическое обследование. "Наивные" СD4 лимфоциты/клетки памяти CD45 PC5/CD4 FITC/CD45RA PE, CD45 PC5/CD4 FINC/CD45RO PE в крови (% содержание и абс.кол.)</t>
  </si>
  <si>
    <t>A08.05.014.010</t>
  </si>
  <si>
    <t>Иммунологическое обследование. CD8/CD57 в крови</t>
  </si>
  <si>
    <t>A08.05.014.011</t>
  </si>
  <si>
    <t>A08.05.014.012</t>
  </si>
  <si>
    <t>Иммунологическое обследование. Панель 1 уровня: CD3, CD4, CD8, CD19, CD16, CD4/CD8 в крови</t>
  </si>
  <si>
    <t>Исследование уровня циркулирующих иммунных комплексов в крови</t>
  </si>
  <si>
    <t>A09.05.075.001</t>
  </si>
  <si>
    <t>Исследование уровня С3- компонента комплемента в крови</t>
  </si>
  <si>
    <t>A09.05.075.002</t>
  </si>
  <si>
    <t>Исследование уровня С4- компонента комплемента в крови</t>
  </si>
  <si>
    <t>A09.05.106.001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</si>
  <si>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</si>
  <si>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</si>
  <si>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A09.05.106.005</t>
  </si>
  <si>
    <t>Исследование уровня свободных легких цепей в моче</t>
  </si>
  <si>
    <t>A12.06.003.000</t>
  </si>
  <si>
    <t>Исследование феномена "клетки красной волчанки"</t>
  </si>
  <si>
    <t>A12.06.009.000</t>
  </si>
  <si>
    <t>A12.06.009.001</t>
  </si>
  <si>
    <t>Исследование антинейтрофильных антител и антител к базальной мембране гломерул почки: антител к протеиназе-3, антителак миелопероксидазе, anti-GBM</t>
  </si>
  <si>
    <t>A12.06.010.000</t>
  </si>
  <si>
    <t>Исследование антител к антигенам ядра клетки и ДНК</t>
  </si>
  <si>
    <t>A12.06.010.001</t>
  </si>
  <si>
    <t>Исследование антител к односпиральной ДНК (a-ssDNA) в крови</t>
  </si>
  <si>
    <t>Исследование антител к двухспиральной ДНК ( a-dsDNA) в крови</t>
  </si>
  <si>
    <t>Исследование антител к циклическому цитруллиновому пептиду (CCP) в крови</t>
  </si>
  <si>
    <t>A12.06.013.000</t>
  </si>
  <si>
    <t>Исследование антител к дифтерийному анатоксину (anti-anatoxin Corynebacterium diphtheriae) в крови (РПГА)</t>
  </si>
  <si>
    <t>A12.06.016.015</t>
  </si>
  <si>
    <t>Исследование антител к менингококку (anti-Neisseria meningitidis) в крови</t>
  </si>
  <si>
    <t>A12.06.016.032</t>
  </si>
  <si>
    <t>Серологическое исследование крови на туляримию, реакция пассивной гемагглютинации (РПГА)</t>
  </si>
  <si>
    <t xml:space="preserve">Исследование антител к β-клеткам поджелудочной железы </t>
  </si>
  <si>
    <t>A12.06.023.000</t>
  </si>
  <si>
    <t>A12.06.024.001</t>
  </si>
  <si>
    <t>A12.06.026.000</t>
  </si>
  <si>
    <t>A12.06.026.003</t>
  </si>
  <si>
    <t>A12.06.026.004</t>
  </si>
  <si>
    <t>Исследование антител к антигенам эритроцитов в сыворотке крови</t>
  </si>
  <si>
    <t>Исследование антител к кардиолипину в крови</t>
  </si>
  <si>
    <t>Исследование волчаночного антикоагулянта в плазме крови</t>
  </si>
  <si>
    <t>Исследование антител к антигенам митохондрий в крови</t>
  </si>
  <si>
    <t>A12.06.036.001</t>
  </si>
  <si>
    <t>Исследование антител к микросомальной фракции печени и почек (количественный метод)</t>
  </si>
  <si>
    <t>A12.06.039.000</t>
  </si>
  <si>
    <t>Исследование антител к инсулину в крови</t>
  </si>
  <si>
    <t>A12.06.039.003</t>
  </si>
  <si>
    <t>Исследование уровня проинсулина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</si>
  <si>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</si>
  <si>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</si>
  <si>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A12.06.048.000</t>
  </si>
  <si>
    <t>Определение SSB, Scl-70, Ku, PM-Scl 100, Mi-2, Jo-1, PL-7 в сыворотке крови (качественно)</t>
  </si>
  <si>
    <t>A12.06.050.000</t>
  </si>
  <si>
    <t>Определение антител к Saccharomyces Cerevisae (ASCA), lgA в сыворотке крови (качественно)</t>
  </si>
  <si>
    <t>A12.06.051.000</t>
  </si>
  <si>
    <t>Определение антител к Saccharomyces Cerevisae (ASCA), lgG в сыворотке крови (качественно)</t>
  </si>
  <si>
    <t>A12.06.052.000</t>
  </si>
  <si>
    <t>Определение антител к фактору Кастла и париетальным клеткам, lgG в сыворотке крови (качественно)</t>
  </si>
  <si>
    <t>A12.06.053.000</t>
  </si>
  <si>
    <t>A12.06.054.000</t>
  </si>
  <si>
    <t>A12.06.055.000</t>
  </si>
  <si>
    <t>Определение антител для диагностики полимиозита/склеродермии, lgG, 8 антигенов: Jo-1, PL-7,PL-12, SRP, Mi-2, Ku, PM-Scl-100, PM-Scl-70 в сыворотке крови (качественно)</t>
  </si>
  <si>
    <t>A12.06.057.000</t>
  </si>
  <si>
    <t>A12.06.058.000</t>
  </si>
  <si>
    <t>A12.06.059.000</t>
  </si>
  <si>
    <t>Определение антител к аннексину V lgG в сыворотке крови (количественно)</t>
  </si>
  <si>
    <t>A12.06.060.000</t>
  </si>
  <si>
    <t>Определение антител к аннексину V lgM в сыворотке крови (количественно)</t>
  </si>
  <si>
    <t>Антитела к ядерным антигенам, скрининг (ANA screen)</t>
  </si>
  <si>
    <t>A26.06.006.001</t>
  </si>
  <si>
    <t>Определение антител класса М (IgM) к Лайм-Боррелиозу</t>
  </si>
  <si>
    <t>Определение антител класса G (IgG) к Лайм-Боррелиозу</t>
  </si>
  <si>
    <t>A26.06.012.000</t>
  </si>
  <si>
    <t>Определение антител к бруцеллам (Brucella spp.) в крови</t>
  </si>
  <si>
    <t>Определение антител класса G (IgG) к возбудителю кандидоза (anti-Candida albicans IgG) в крови</t>
  </si>
  <si>
    <t>A26.06.016.001</t>
  </si>
  <si>
    <t>Определение антител класса A (IgA) к хламидии пневмонии (Chlamidia pneumoniae) в крови</t>
  </si>
  <si>
    <t>Определение антител класса M (IgM) к хламидии пневмонии (Chlamidia pneumoniae) в крови</t>
  </si>
  <si>
    <t>Определение антител класса G (IgG) к хламидии пневмонии (Chlamidia pneumoniae) в крови</t>
  </si>
  <si>
    <t>Определение антител класса A (IgA) к хламидии трахоматис (Chlamydia trachomatis) в крови</t>
  </si>
  <si>
    <t>Определение антител класса G (IgG) к хламидии трахоматис (Chlamydia trachomatis) в крови</t>
  </si>
  <si>
    <t>A26.06.020.001</t>
  </si>
  <si>
    <t>Серологическое исследование крови на риккетсиозы, реакция связывания комплемента (РСК)</t>
  </si>
  <si>
    <t>Определение антител класса G (IgG) к эхинококку однокамерному в крови</t>
  </si>
  <si>
    <t>A26.06.026.000</t>
  </si>
  <si>
    <t>Определение антител классов A, M, G (IgA, IgM, IgG) к амебе гистолитика (Entamoeba histolytica) в крови</t>
  </si>
  <si>
    <t>Определение антител к капсидному антигену вируса Эпштейна - Барра VCA (IgM) (диагностика острой инфекции) в крови</t>
  </si>
  <si>
    <t>Определение антител к капсидному антигену вируса Эпштейна - Барра VCA (IgG) в крови</t>
  </si>
  <si>
    <t>Определение антител к ранним белкам вируса Эпштейна - Барра EA (IgG) (диагностика острой инфекции) в крови</t>
  </si>
  <si>
    <t>Определение антител к ядерному антигену вируса Эпштейна - Барра NA (IgG) (диагностика паст-инфекции) в крови</t>
  </si>
  <si>
    <t>A26.06.032.001</t>
  </si>
  <si>
    <t>Определение антител класса M (IgM) к лямблиям (Giardia Lamblia) в крови</t>
  </si>
  <si>
    <t>A26.06.033.001</t>
  </si>
  <si>
    <t>Определение антител суммарных к Helicobacter pylori (anti-H.pyl.) в крови</t>
  </si>
  <si>
    <t>Определение антител IgA к Helicobacter pylori (anti-H.pyl. IgA) в крови</t>
  </si>
  <si>
    <t>Определение антител IgG к Helicobacter pylori (anti-H.pyl. IgG) в крови</t>
  </si>
  <si>
    <t>Определение антител класса M (IgM) к вирусу гепатита A (anti-HAV IgM) в крови</t>
  </si>
  <si>
    <t>A26.06.034.002</t>
  </si>
  <si>
    <t>Определение антител класса G (IgG) к вирусу гепатита A (anti-HAV IgG) в крови</t>
  </si>
  <si>
    <t>Определение антигена E вируса гепатита B (HbeAg Hepatitis B virus) в крови</t>
  </si>
  <si>
    <t>Определение поверхностного антигена вируса гепатита B (HbsAg Hepatitis B virus) в крови</t>
  </si>
  <si>
    <t>Определение антител классов M, G (IgM, IgG) к E антигену вируса гепатита B (anti-HbeAg Hepatitis B virus) в крови</t>
  </si>
  <si>
    <t>Определение антител классов M, G (IgM, IgG) к поверхностному антигену вируса гепатита B (anti-HbsAg Hepatitis B virus) в крови, количественно</t>
  </si>
  <si>
    <t>Определение антител классов M, G (IgM, IgG) к вирусу гепатита C (Hepatitis C virus) в крови</t>
  </si>
  <si>
    <t>A26.06.041.001</t>
  </si>
  <si>
    <t>Определение антител класса М (IgM) к вирусу гепатита C (anti-HCV IgM) в крови</t>
  </si>
  <si>
    <t>A26.06.043.000</t>
  </si>
  <si>
    <t>Определение антител классов M, G (IgM, IgG) к вирусу гепатита D (Hepatitis D virus) в крови</t>
  </si>
  <si>
    <t>A26.06.043.001</t>
  </si>
  <si>
    <t>Определение антител IgM к вирусу гепатита D (anti-HDV IgM) в крови</t>
  </si>
  <si>
    <t>A26.06.044.001</t>
  </si>
  <si>
    <t>Определение антител класса M (IgM) к вирусу гепатита E (anti-HEV IgM) в крови</t>
  </si>
  <si>
    <t>A26.06.044.002</t>
  </si>
  <si>
    <t>Определение антител класса G (IgG) к вирусу гепатита E (anti-HEV IgG) в крови</t>
  </si>
  <si>
    <t>Определение антител класса M (IgM) к вирусу простого герпеса (Herpes simplex virus 1, 2) в крови</t>
  </si>
  <si>
    <t>A26.06.045.002</t>
  </si>
  <si>
    <t>A26.06.046.001</t>
  </si>
  <si>
    <t>Определение индекса авидности IgG к вирусу простого герпеса (ВПГ, HSV) 1 и 2 типа (п.количественный метод)</t>
  </si>
  <si>
    <t>A26.06.047.001</t>
  </si>
  <si>
    <t>Определение антигена p24 и антител к вирусу иммунодефицита человека ВИЧ-1,2 (p24 + антитела ВИЧ 1,2)</t>
  </si>
  <si>
    <t>A26.06.053.000</t>
  </si>
  <si>
    <t>Определение антител к лейшмании (Leischmania) в крови</t>
  </si>
  <si>
    <t>Определение антител класса G (IgG) к вирусу кори (Measlis virus) в крови</t>
  </si>
  <si>
    <t>A26.06.056.002</t>
  </si>
  <si>
    <t>Определение антител класса M (IgM) к вирусу кори (Measlis virus) в крови</t>
  </si>
  <si>
    <t>A26.06.057.001</t>
  </si>
  <si>
    <t>Определение антител класса A (IgA) к микоплазме пневмонии (Mycoplasma pneumoniae) в крови</t>
  </si>
  <si>
    <t>Определение антител класса M (IgM) к микоплазме пневмонии (Mycoplasma pneumoniae) в крови</t>
  </si>
  <si>
    <t>Определение антител класса G (IgG) к микоплазме пневмонии (Mycoplasma pneumoniae) в крови</t>
  </si>
  <si>
    <t>Определение антител класса A (IgA) к микоплазме человеческой (Mycoplasma hominis) в крови</t>
  </si>
  <si>
    <t>A26.06.057.005</t>
  </si>
  <si>
    <t>Определение антител класса M (IgM) к микоплазме человеческой (Mycoplasma hominis) в крови</t>
  </si>
  <si>
    <t>Определение антител класса G (IgG) к микоплазме человеческой (Mycoplasma hominis) в крови</t>
  </si>
  <si>
    <t>A26.06.058.007</t>
  </si>
  <si>
    <t>Определение антител класса G (IgG) к вирусу паротита (Mumps virus) в крови</t>
  </si>
  <si>
    <t>Определение антител класса М (IgМ) к вирусу паротита (Mumps virus) в крови</t>
  </si>
  <si>
    <t>A26.06.063.001</t>
  </si>
  <si>
    <t>A26.06.063.002</t>
  </si>
  <si>
    <t>Определение антител класса M (IgM) к вирусу краснухи (Rubeola virus) в крови</t>
  </si>
  <si>
    <t>Определение антител класса G (IgG) к уреаплазме в крови</t>
  </si>
  <si>
    <t>Определение антител класса A (IgA) к уреаплазме (Ureaplasma urealyticum) в крови</t>
  </si>
  <si>
    <t>A26.06.072.002</t>
  </si>
  <si>
    <t>Определение антител класса M (IgM) к уреаплазме (Ureaplasma urealyticum) в крови</t>
  </si>
  <si>
    <t>Определение антител к сальмонеллам, антигены О,Н (anti-Salmonella O, H) (РПГА) (кровь)</t>
  </si>
  <si>
    <t>Определение антител IgG к антигенам трихинелл (anti-Trichinella spiralis IgG) в крови</t>
  </si>
  <si>
    <t>Определение антител IgG к антигенам шистосом (anti-Schistosoma spp IgG) в крови</t>
  </si>
  <si>
    <t>A26.06.079.004</t>
  </si>
  <si>
    <t>Определение антител IgG к антигенам свиного цепня (аnti-Taenia solium IgG) в крови</t>
  </si>
  <si>
    <t>A26.06.079.005</t>
  </si>
  <si>
    <t>Определение антител IgG к антигенам печеночного сосальщика (anti-Fasciola hepatica IgG) в крови</t>
  </si>
  <si>
    <t>Определение антител IgG к антигенам токсокар (anti-Toxocara canis IgG) в крови</t>
  </si>
  <si>
    <t>Определение антител класса G (IgG) к токсоплазме (Toxoplasma gondii) в крови</t>
  </si>
  <si>
    <t>A26.06.081.003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</si>
  <si>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</si>
  <si>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A26.06.082.002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</si>
  <si>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</si>
  <si>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A26.06.088.004</t>
  </si>
  <si>
    <t>Определение антител класса G (IgG) к вирусу клещевого энцефалита (anti-TBE IgG) в крови</t>
  </si>
  <si>
    <t>A26.06.088.005</t>
  </si>
  <si>
    <t>Определение антител класса M (IgM) к вирусу клещевого энцефалита (anti-TBE IgM) в крови</t>
  </si>
  <si>
    <t>A26.06.088.006</t>
  </si>
  <si>
    <t>A26.06.088.007</t>
  </si>
  <si>
    <t>Определение антител класса M (IgM) к вирусу Денге (anti-Dengue IgM) в крови</t>
  </si>
  <si>
    <t>Определение антигенов вируса простого герпеса (Herpes simplex virus 12) в крови</t>
  </si>
  <si>
    <t>A26.06.094.000</t>
  </si>
  <si>
    <t>Определение антител классов M, G (IgM, IgG) к иерсинии псевдотуберкулеза (Yersinia pseudotuberculosis) в крови</t>
  </si>
  <si>
    <t>A26.06.097.001</t>
  </si>
  <si>
    <t>Определение антител к шигеллам Зонне (anti-Shigella sonnei) (РПГА) (кровь)</t>
  </si>
  <si>
    <t>A26.06.098.001</t>
  </si>
  <si>
    <t>A26.09.015.003</t>
  </si>
  <si>
    <t>Определение антител класса М (IgМ) к возбудителю коклюша (anti-Bordetella pertussis IgМ) в крови</t>
  </si>
  <si>
    <t>A26.09.015.005</t>
  </si>
  <si>
    <t>Определение антител класса А (IgА) к возбудителю коклюша (anti-Bordetella pertussis IgА) в крови</t>
  </si>
  <si>
    <t>Определение антител класса G (IgG) к возбудителю коклюша (anti-Bordetella pertussis IgG) в крови</t>
  </si>
  <si>
    <t>A09.30.012.000</t>
  </si>
  <si>
    <t>A09.30.013.000</t>
  </si>
  <si>
    <t>Исследование мазка из ротоглотки, мокроты, Бал, СМЖ на ДНК Streptococcus agalactia (SGB) (количественно)</t>
  </si>
  <si>
    <t>A09.30.014.000</t>
  </si>
  <si>
    <t>Исследование СМЖ, АЖ на ДНК Тoxoplasma gondii (качественно)</t>
  </si>
  <si>
    <t>A09.30.015.000</t>
  </si>
  <si>
    <t>A09.30.018.000</t>
  </si>
  <si>
    <t>Исследование мазка из ротоглотки, СМЖ на РНК энтеровируса (качественно)</t>
  </si>
  <si>
    <t>A09.30.019.000</t>
  </si>
  <si>
    <t>A09.30.020.000</t>
  </si>
  <si>
    <t>A09.30.021.000</t>
  </si>
  <si>
    <t>A09.30.021.001</t>
  </si>
  <si>
    <t>A09.30.022.000</t>
  </si>
  <si>
    <t>A09.30.023.000</t>
  </si>
  <si>
    <t>A09.30.024.000</t>
  </si>
  <si>
    <t>A26.05.013.000</t>
  </si>
  <si>
    <t>Молекулярно-биологическое исследование крови на токсоплазмы (Toxoplasma gondii)</t>
  </si>
  <si>
    <t>Молекулярно-биологическое исследование крови на ДНК цитомегаловируса (Cytomegalovirus) (количественно)</t>
  </si>
  <si>
    <t>Молекулярно-биологическое исследование крови на РНК вируса гепатита C (Hepatitis C virus) (качественно)</t>
  </si>
  <si>
    <t>Молекулярно-биологическое исследование крови на РНК вируса гепатита C (Hepatitis C virus) (количественно)</t>
  </si>
  <si>
    <t>Молекулярно-биологическое исследование крови на РНК вируса гепатита C (Hepatitis C virus), генотипирование</t>
  </si>
  <si>
    <t>Молекулярно-биологическое исследование крови на ДНК вируса гепатита B (Hepatitis B virus) (качественно)</t>
  </si>
  <si>
    <t>Молекулярно-биологическое исследование крови на ДНК вируса гепатита B (Hepatitis B virus) (количественно)</t>
  </si>
  <si>
    <t>A26.05.021.000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</si>
  <si>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</si>
  <si>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A26.05.021.001</t>
  </si>
  <si>
    <t>Молекулярно-биологическое исследование плазмы крови на ДНК вируса иммунодефицита человека ВИЧ-1 (Human immunodeficiency virus HIV-1) качественно</t>
  </si>
  <si>
    <t>A26.05.023.001</t>
  </si>
  <si>
    <t>A26.05.024.000</t>
  </si>
  <si>
    <t>Молекулярно-биологическое исследование крови на РНК вируса гепатита А (Hepatitis А virus) (качественно)</t>
  </si>
  <si>
    <t>A26.06.058.001</t>
  </si>
  <si>
    <t>A26.06.058.005</t>
  </si>
  <si>
    <t>A26.06.058.006</t>
  </si>
  <si>
    <t>A26.06.088.003</t>
  </si>
  <si>
    <t>Определение ДНК/РНК TBEV/B.burgdorferi sl/A.phagocytophilum/E.chaffensis, E.muris (иксодовый клещ)</t>
  </si>
  <si>
    <t>A26.09.015.001</t>
  </si>
  <si>
    <t>Исследование мазка из носа/зева на ДНК Bordetella (качественно)</t>
  </si>
  <si>
    <t>A26.09.017.001</t>
  </si>
  <si>
    <t>Вирусологическое исследование на наличие РНК/ДНК возбудителей ОРВИ</t>
  </si>
  <si>
    <t>A26.09.019.001</t>
  </si>
  <si>
    <t>Вирусологическое исследование на РНК вируса гриппа</t>
  </si>
  <si>
    <t>A26.20.009.001</t>
  </si>
  <si>
    <t>A26.20.009.004</t>
  </si>
  <si>
    <t>A26.20.009.005</t>
  </si>
  <si>
    <t>A26.20.009.006</t>
  </si>
  <si>
    <t>Определение ДНК вируса папилломы человека (Human PapillomoVirus 6, 11, 16, 18, 26, 31, 33, 35, 39, 44, 45, 51, 52, 53, 56, 58, 59, 66, 68, 73, 82) в урогенитальных соскобах (количественно)</t>
  </si>
  <si>
    <t>A26.20.009.010</t>
  </si>
  <si>
    <t>Определение ДНК вируса герпеса человека 6 типа (Human Herpes Virus 6, HHV) в крови (количественно)</t>
  </si>
  <si>
    <t>A26.20.012.003</t>
  </si>
  <si>
    <t>A26.20.020.000</t>
  </si>
  <si>
    <t>Молекулярно-биологическое исследование отделяемого женских половых органов на хламидии (Chlamydia trachomatis)</t>
  </si>
  <si>
    <t>A26.20.020.001</t>
  </si>
  <si>
    <t>Молекулярно-биологическое исследование отделяемого женских половых органов на хламидии (Chlamydia trachomatis) (количественно)</t>
  </si>
  <si>
    <t>Молекулярно-биологическое исследование отделяемого из уретры на хламидии (Chlamidia trachomatis)</t>
  </si>
  <si>
    <t>A26.21.007.001</t>
  </si>
  <si>
    <t>Молекулярно-биологическое исследование отделяемого из уретры на хламидии (Chlamidia trachomatis) (количественно)</t>
  </si>
  <si>
    <t>A26.21.009.000</t>
  </si>
  <si>
    <t>A26.23.009.000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</si>
  <si>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</si>
  <si>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мазка из ротоглотки, спинномозговой жидкости на ДНК вируса Эпштейна-Барра (virus Epstein - Barr) (качественно)</t>
  </si>
  <si>
    <t>A26.26.007.000</t>
  </si>
  <si>
    <t>Молекулярно-биологическое исследование отделяемого конъюнктивы на хламидии (Chlamidia trachomatis)</t>
  </si>
  <si>
    <t>A26.28.010.000</t>
  </si>
  <si>
    <t>A09.04.003.000</t>
  </si>
  <si>
    <t>Исследование химических свойств синовиальной жидкости</t>
  </si>
  <si>
    <t>A09.04.005.000</t>
  </si>
  <si>
    <t>Исследование уровня белка в синовиальной жидкости</t>
  </si>
  <si>
    <t>A09.05.006.000</t>
  </si>
  <si>
    <t>Исследование уровня миоглобина в крови</t>
  </si>
  <si>
    <t>A09.05.006.001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</si>
  <si>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</si>
  <si>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</si>
  <si>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</si>
  <si>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Определение концентрации C-реактивного белка в сыворотке крови</t>
  </si>
  <si>
    <t>Исследование уровня общего белка в крови</t>
  </si>
  <si>
    <t>Исследование уровня альбумина в крови</t>
  </si>
  <si>
    <t>A09.05.013.001</t>
  </si>
  <si>
    <t>Исследование уровня общего белка и белковых фракций в крови</t>
  </si>
  <si>
    <t>A09.05.014.001</t>
  </si>
  <si>
    <t>Исследование уровня альфа-2 макроглобулина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</si>
  <si>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</si>
  <si>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</si>
  <si>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креатинина в крови</t>
  </si>
  <si>
    <t>A09.05.020.001</t>
  </si>
  <si>
    <t>Определение креатинина, скорости клубочковой фильтрации (СКФ) по формуле Кокрофта-Голта (Cockroft-Golt)</t>
  </si>
  <si>
    <t>Исследование уровня общего билирубина в крови</t>
  </si>
  <si>
    <t>Исследование уровня прямого билирубина в крови</t>
  </si>
  <si>
    <t>Исследование уровня глюкозы в крови</t>
  </si>
  <si>
    <t>Исследование уровня триглицеридов в крови</t>
  </si>
  <si>
    <t>Исследование уровня холестерина в крови</t>
  </si>
  <si>
    <t>A09.05.027.000</t>
  </si>
  <si>
    <t>Исследование уровня липопротеинов в крови</t>
  </si>
  <si>
    <t>Исследование уровня липопротеинов низкой плотности</t>
  </si>
  <si>
    <t>A09.05.028.001</t>
  </si>
  <si>
    <t>Исследование уровня липопротеинов очень низкой плотности в крови</t>
  </si>
  <si>
    <t>A09.05.028.002</t>
  </si>
  <si>
    <t>Исследование уровня аполипопротеинов А1 в крови</t>
  </si>
  <si>
    <t>A09.05.028.003</t>
  </si>
  <si>
    <t>Исследование уровня аполипопротеинов В в крови</t>
  </si>
  <si>
    <t>Исследование уровня натрия в крови</t>
  </si>
  <si>
    <t>A09.05.030.001</t>
  </si>
  <si>
    <t>Исследование уровня калия в крови</t>
  </si>
  <si>
    <t>Исследование уровня общего кальция в крови</t>
  </si>
  <si>
    <t>Исследование уровня неорганического фосфора в крови</t>
  </si>
  <si>
    <t>A09.05.034.000</t>
  </si>
  <si>
    <t>Исследование уровня хлоридов в крови</t>
  </si>
  <si>
    <t>A09.05.038.000</t>
  </si>
  <si>
    <t>Исследование уровня осмолярности (осмоляльности) крови</t>
  </si>
  <si>
    <t>Исследование уровня лактатдегидрогеназы в крови</t>
  </si>
  <si>
    <t>A09.05.039.001</t>
  </si>
  <si>
    <t>Исследование фракций лактатдегидрогеназы</t>
  </si>
  <si>
    <t>Исследование уровня аспартат-трансаминазы в крови</t>
  </si>
  <si>
    <t>Исследование уровня аланин-трансаминазы в крови</t>
  </si>
  <si>
    <t>Исследование уровня креатинкиназы в крови</t>
  </si>
  <si>
    <t>A09.05.043.001</t>
  </si>
  <si>
    <t>Исследование уровня креатинкиназы - МВ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</si>
  <si>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</si>
  <si>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</si>
  <si>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</si>
  <si>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плацентарного лактогена в крови</t>
  </si>
  <si>
    <t>Исследование уровня сывороточного иммуноглобулина E в крови</t>
  </si>
  <si>
    <t>Исследование уровня альфа-1-антитрипсина в крови</t>
  </si>
  <si>
    <t>Исследование уровня ферритина в крови</t>
  </si>
  <si>
    <t>A09.05.077.000</t>
  </si>
  <si>
    <t>Исследование уровня церулоплазмина в крови</t>
  </si>
  <si>
    <t>A09.05.079.000</t>
  </si>
  <si>
    <t>Исследование уровня гаптоглобина крови</t>
  </si>
  <si>
    <t>A09.05.086.000</t>
  </si>
  <si>
    <t>Исследование уровня лития в крови</t>
  </si>
  <si>
    <t>A09.05.091.000</t>
  </si>
  <si>
    <t>A09.05.092.000</t>
  </si>
  <si>
    <t>A09.05.101.000</t>
  </si>
  <si>
    <t>Исследование уровня криоглобулинов в сыворотке крови</t>
  </si>
  <si>
    <t>A09.05.102.000</t>
  </si>
  <si>
    <t>A09.05.102.001</t>
  </si>
  <si>
    <t>Исследование уровня эозинофильного катионного белка</t>
  </si>
  <si>
    <t>A09.05.119.004</t>
  </si>
  <si>
    <t>Исследование уровня Бета-CrossLaps в крови</t>
  </si>
  <si>
    <t>A09.05.119.005</t>
  </si>
  <si>
    <t>Исследование уровня маркера формирования костного матрикса (P1NP) в крови</t>
  </si>
  <si>
    <t>Исследование уровня общего магния в сыворотке крови</t>
  </si>
  <si>
    <t>A09.05.127.001</t>
  </si>
  <si>
    <t>Исследование уровня плазменного протеина А, ассоциированного с беременностью (PAPP-A)</t>
  </si>
  <si>
    <t>A09.05.173.000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</si>
  <si>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</si>
  <si>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</si>
  <si>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альфа-амилазы панкреатической в крови</t>
  </si>
  <si>
    <t>Исследование уровня кислой фосфатазы</t>
  </si>
  <si>
    <t>Исследование уровня тропонина Т в крови (количественное)</t>
  </si>
  <si>
    <t>Исследование уровня ионизированного кальция в крови</t>
  </si>
  <si>
    <t>A09.05.206.001</t>
  </si>
  <si>
    <t>Исследование уровня ионизированного кальция, натрия, калия (Ca2+/Na+/K+) в крови</t>
  </si>
  <si>
    <t>A09.05.207.000</t>
  </si>
  <si>
    <t>Исследование уровня молочной кислоты в крови</t>
  </si>
  <si>
    <t>A09.05.214.000</t>
  </si>
  <si>
    <t>Исследование уровня гомоцистеина в крови</t>
  </si>
  <si>
    <t>A09.05.227.000</t>
  </si>
  <si>
    <t>Определение хромогранина A в крови</t>
  </si>
  <si>
    <t>A09.05.228.000</t>
  </si>
  <si>
    <t>A09.16.011.000</t>
  </si>
  <si>
    <t>Исследование уровня билирубина в желчи</t>
  </si>
  <si>
    <t>A09.16.012.000</t>
  </si>
  <si>
    <t>Исследование уровня холестерина в желчи</t>
  </si>
  <si>
    <t>Определение альбумин-креатининового соотношения в моче</t>
  </si>
  <si>
    <t>A09.23.003.000</t>
  </si>
  <si>
    <t>Исследование уровня глюкозы в спинномозговой жидкости</t>
  </si>
  <si>
    <t>A09.23.004.000</t>
  </si>
  <si>
    <t>Исследование уровня белка в спинномозговой жидкости</t>
  </si>
  <si>
    <t>A09.23.007.000</t>
  </si>
  <si>
    <t>A09.23.009.000</t>
  </si>
  <si>
    <t>Исследование уровня натрия в спинномозговой жидкости</t>
  </si>
  <si>
    <t>A09.23.010.000</t>
  </si>
  <si>
    <t>Исследование уровня калия в спинномозговой жидкости</t>
  </si>
  <si>
    <t>A09.23.011.000</t>
  </si>
  <si>
    <t>Исследование уровня кальция в спинномозговой жидкости</t>
  </si>
  <si>
    <t>A09.23.012.000</t>
  </si>
  <si>
    <t>Исследование уровня хлоридов в спинномозговой жидкости</t>
  </si>
  <si>
    <t>A09.23.013.000</t>
  </si>
  <si>
    <t>Исследование уровня лактата в спинномозговой жидкости</t>
  </si>
  <si>
    <t>A09.30.009.000</t>
  </si>
  <si>
    <t>A12.05.011.001</t>
  </si>
  <si>
    <t>Исследование общей железосвязывающей способности сыворотки (ОЖСС)</t>
  </si>
  <si>
    <t>A12.05.011.002</t>
  </si>
  <si>
    <t>Исследование ненасыщенной железосвязывающей способности сыворотки (НЖСС)</t>
  </si>
  <si>
    <t>Определение антистрептолизина-О в сыворотке крови</t>
  </si>
  <si>
    <t>Исследование ревматоидных факторов в крови</t>
  </si>
  <si>
    <t>A12.06.019.002</t>
  </si>
  <si>
    <t>Исследование антител к модифицированному цитрулинированному виментину (анти-MCV) (диагностика ревматоидного артрита)</t>
  </si>
  <si>
    <t>Проведение глюкозотолерантного теста</t>
  </si>
  <si>
    <t>Определение иммуноглобулинов (IgA, IgM, IgG) в крови</t>
  </si>
  <si>
    <t>A26.06.100.001</t>
  </si>
  <si>
    <t>Исследование уровня сывороточного иммуноглобулина A в крови</t>
  </si>
  <si>
    <t>A26.06.100.002</t>
  </si>
  <si>
    <t>Исследование уровня сывороточного иммуноглобулина M в крови</t>
  </si>
  <si>
    <t>A26.06.100.003</t>
  </si>
  <si>
    <t>Исследование уровня сывороточного иммуноглобулина G в крови</t>
  </si>
  <si>
    <t>B03.016.011.000</t>
  </si>
  <si>
    <t>Исследование уровня фибриногена в крови</t>
  </si>
  <si>
    <t>A09.05.051.000</t>
  </si>
  <si>
    <t>Исследование уровня продуктов паракоагуляции в крови</t>
  </si>
  <si>
    <t>A09.05.125.000</t>
  </si>
  <si>
    <t>Исследование уровня протеина C в крови</t>
  </si>
  <si>
    <t>A09.05.126.000</t>
  </si>
  <si>
    <t>Исследование протеина S в крови</t>
  </si>
  <si>
    <t>A09.05.186.000</t>
  </si>
  <si>
    <t>Определение активности фактора X в сыворотке крови</t>
  </si>
  <si>
    <t>Определение Д-димера</t>
  </si>
  <si>
    <t>Исследование времени кровотечения</t>
  </si>
  <si>
    <t>A12.05.017.000</t>
  </si>
  <si>
    <t>Исследование агрегации тромбоцитов</t>
  </si>
  <si>
    <t>Исследование фибринолитической активности крови</t>
  </si>
  <si>
    <t>A12.05.018.001</t>
  </si>
  <si>
    <t>Определение фибринолитической активности плазмы (время лизиса эуглобулинов плазмы)</t>
  </si>
  <si>
    <t>Определение протромбинового (тромбопластинового) времени в крови или в плазме</t>
  </si>
  <si>
    <t>A12.05.027.001</t>
  </si>
  <si>
    <t>Определение протромбинового времени с определением Междунардного нормализованного отношения (МНО)</t>
  </si>
  <si>
    <t>Определение тромбинового времени в крови</t>
  </si>
  <si>
    <t>Исследование активности и свойств фактора Виллебранда в крови</t>
  </si>
  <si>
    <t>Определение активированного времени свертывания плазмы крови (АЧТВ)</t>
  </si>
  <si>
    <t>A12.05.051.001</t>
  </si>
  <si>
    <t>B03.005.003.000</t>
  </si>
  <si>
    <t>Исследование сосудисто-тромбоцитарного первичного гемостаза</t>
  </si>
  <si>
    <t>B03.005.005.000</t>
  </si>
  <si>
    <t>Исследование плазминовой (фибринолитической) системы</t>
  </si>
  <si>
    <t>B03.005.006.000</t>
  </si>
  <si>
    <t>Коагулограмма (ориентировочное исследование системы гемостаза)</t>
  </si>
  <si>
    <t>Исследование уровня инсулина плазмы крови</t>
  </si>
  <si>
    <t>A09.05.057.000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</si>
  <si>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</si>
  <si>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</si>
  <si>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общего трийодтиронина (T3) в крови</t>
  </si>
  <si>
    <t>Исследование уровня общего тироксина (T4) сыворотки крови</t>
  </si>
  <si>
    <t>Исследование уровня соматотропного гормона в крови</t>
  </si>
  <si>
    <t>Исследование уровня адренокортикотропного гормона в крови</t>
  </si>
  <si>
    <t>Исследование уровня альдостерона в крови</t>
  </si>
  <si>
    <t>Исследование уровня общего тестостерона в крови</t>
  </si>
  <si>
    <t>Исследование уровня свободного тестостерона в крови</t>
  </si>
  <si>
    <t>Исследование уровня фолиевой кислоты в сыворотке крови</t>
  </si>
  <si>
    <t>A09.05.082.000</t>
  </si>
  <si>
    <t>Исследование уровня эритропоэтина крови</t>
  </si>
  <si>
    <t>Исследование уровня пролактина в крови</t>
  </si>
  <si>
    <t>Исследование уровня пролактина с определением макропролактина в крови</t>
  </si>
  <si>
    <t>Исследование уровня хорионического гонадотропина в крови</t>
  </si>
  <si>
    <t>A09.05.090.001</t>
  </si>
  <si>
    <t>Исследование уровня свободного хорионического гонадотропина (бета-ХГЧ) в крови</t>
  </si>
  <si>
    <t>A09.05.097.000</t>
  </si>
  <si>
    <t>A09.05.097.001</t>
  </si>
  <si>
    <t>Исследование уровня тиреоглобулина в крови</t>
  </si>
  <si>
    <t>Исследование уровня кальцитонина в крови</t>
  </si>
  <si>
    <t>A09.05.119.003</t>
  </si>
  <si>
    <t>Исследование уровня дезоксипиридинолина (ДПИД) в моче</t>
  </si>
  <si>
    <t>A09.05.121.000</t>
  </si>
  <si>
    <t>Исследование уровня ренина в крови</t>
  </si>
  <si>
    <t>A09.05.124.000</t>
  </si>
  <si>
    <t>Исследование уровня серотонина, его предшественников и метаболитов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</si>
  <si>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</si>
  <si>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</si>
  <si>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A09.05.133.000</t>
  </si>
  <si>
    <t>Исследование уровня общего кортизола в крови</t>
  </si>
  <si>
    <t>Исследование уровня 17-гидроксипрогестерона в крови</t>
  </si>
  <si>
    <t>A09.05.146.000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</si>
  <si>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</si>
  <si>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</si>
  <si>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</si>
  <si>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общего эстрадиола в крови</t>
  </si>
  <si>
    <t>Исследование уровня свободного эстриола в крови</t>
  </si>
  <si>
    <t>Исследование уровня лептина в крови</t>
  </si>
  <si>
    <t>Исследование уровня глобулина, связывающего половые гормоны, в крови</t>
  </si>
  <si>
    <t>Исследование уровня C-пептида в крови</t>
  </si>
  <si>
    <t>Исследование уровня соматомедина C в крови</t>
  </si>
  <si>
    <t>Определение 1,25-OH витамина Д в крови</t>
  </si>
  <si>
    <t>Пренатальный скрининг I триместра беременности (РАРР-А + свободный в-ХГЧ)</t>
  </si>
  <si>
    <t>Пренатальный скрининг II триместра беременности (АФП + свободный в-ХГЧ + свободный эстриол)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</si>
  <si>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</si>
  <si>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</si>
  <si>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нейрон специфической енолазы (NSE) в крови</t>
  </si>
  <si>
    <t>Исследование уровня антигена аденогенных раков Ca 125 в крови</t>
  </si>
  <si>
    <t>Исследование уровня простатспецифического антигена в крови</t>
  </si>
  <si>
    <t>Исследование уровня простатспецифического антигена свободного в крови</t>
  </si>
  <si>
    <t>Исследование уровня альфа-фетопротеина в сыворотке крови</t>
  </si>
  <si>
    <t>A09.05.219.000</t>
  </si>
  <si>
    <t>A12.05.007.001</t>
  </si>
  <si>
    <t>Фенотипирование по антигенам С,с, Е, е, Сw, К, к</t>
  </si>
  <si>
    <t>A12.05.010.000</t>
  </si>
  <si>
    <t>Определение HLA-антигенов</t>
  </si>
  <si>
    <t>A09.05.231.000</t>
  </si>
  <si>
    <t>Исследование уровня цинка (волосы, моча, ногти, цельная кровь, сыворотка)</t>
  </si>
  <si>
    <t>Исследование уровня меди в крови</t>
  </si>
  <si>
    <t>Исследование уровня меди в моче</t>
  </si>
  <si>
    <t>Исследование уровня витамина B3 (ниацин, никотиновая кислота) (метод ВЭЖХ, ВЭЖХ-МС) в крови</t>
  </si>
  <si>
    <t>Исследование уровня бета-каротина (метод ВЭЖХ, ВЭЖХ-МС) в крови</t>
  </si>
  <si>
    <t>Исследование уровня витамина B6 (пиридоксин) (метод ВЭЖХ, ВЭЖХ-МС) в крови</t>
  </si>
  <si>
    <t>Исследование уровня витамина B5 (пантотеновая к-та) (метод ВЭЖХ, ВЭЖХ-МС) в крови</t>
  </si>
  <si>
    <t>Исследование уровня витамина B1 (тиамин) (метод ВЭЖХ, ВЭЖХ-МС) в крови</t>
  </si>
  <si>
    <t>Исследование уровня витамина C (аскорбиновая кислота) (метод ВЭЖХ, ВЭЖХ-МС) в крови</t>
  </si>
  <si>
    <t>A09.05.243.000</t>
  </si>
  <si>
    <t>Исследование уровня витамина К (филлохинон) (метод ВЭЖХ, ВЭЖХ-МС) в крови</t>
  </si>
  <si>
    <t>Исследование уровня витамина Е (токоферол) (метод ВЭЖХ, ВЭЖХ-МС) в крови</t>
  </si>
  <si>
    <t>Исследование уровня витамина группы D (D2 и D3) (метод ВЭЖХ, ВЭЖХ-МС) в крови</t>
  </si>
  <si>
    <t>Исследование уровня витамина А (ретинол) (метод ВЭЖХ, ВЭЖХ-МС) в крови</t>
  </si>
  <si>
    <t>Исследование уровня витамина В12 (цианкобаламин) в крови</t>
  </si>
  <si>
    <t>Микроскопическое исследование отделяемого из ротоглотки</t>
  </si>
  <si>
    <t>A09.09.001.000</t>
  </si>
  <si>
    <t>Микроскопическое исследование нативного и окрашенного препарата мокроты</t>
  </si>
  <si>
    <t>A09.09.001.001</t>
  </si>
  <si>
    <t>Микроскопическое исследование нативного и окрашенного препарата (окраска по Граму)</t>
  </si>
  <si>
    <t>A09.09.003.000</t>
  </si>
  <si>
    <t>Биохимическое исследование плевральной жидкости</t>
  </si>
  <si>
    <t>Микроскопическое исследование лаважной жидкости</t>
  </si>
  <si>
    <t>A09.09.006.000</t>
  </si>
  <si>
    <t>Исследование химических свойств мокроты</t>
  </si>
  <si>
    <t>A09.09.007.000</t>
  </si>
  <si>
    <t>Исследование физических свойств мокроты</t>
  </si>
  <si>
    <t>A09.09.009.000</t>
  </si>
  <si>
    <t>Исследование уровня белка в плевральной жидкости</t>
  </si>
  <si>
    <t>A09.09.012.000</t>
  </si>
  <si>
    <t>Микроскопическое исследование нативного и окрашенного препарата плевральной жидкости</t>
  </si>
  <si>
    <t>A09.16.007.000</t>
  </si>
  <si>
    <t>Исследование химических свойств дуоденального содержимого</t>
  </si>
  <si>
    <t>Исследование дуоденального содержимого микроскопическое</t>
  </si>
  <si>
    <t>Микроскопическое исследование влагалищных мазков</t>
  </si>
  <si>
    <t>A09.23.002.000</t>
  </si>
  <si>
    <t>Определение крови в спинномозговой жидкости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</si>
  <si>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</si>
  <si>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</si>
  <si>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Микроскопическое исследование осадка мочи</t>
  </si>
  <si>
    <t>Микроскопическое исследование мочи, подсчет клеток в счетной камере (анализ по Нечипоренко)</t>
  </si>
  <si>
    <t>Микроскопическое исследование перитонеальной (асцитической) жидкости</t>
  </si>
  <si>
    <t>A26.01.008.000</t>
  </si>
  <si>
    <t>Микроскопическое исследование соскоба с кожи на грибы рода кандида (Candida spp.)</t>
  </si>
  <si>
    <t>Микроскопическое исследование отпечатков с поверхности кожи перианальных складок на яйца остриц (Enterobius vermicularis)</t>
  </si>
  <si>
    <t>A26.09.001.000</t>
  </si>
  <si>
    <t>Микроскопическое исследование мазков мокроты на микобактерии туберкулеза (Mycobacterium tuberculosis)</t>
  </si>
  <si>
    <t>A26.09.001.001</t>
  </si>
  <si>
    <t>Исследование плевральной жидкости на микобактерии туберкулеза (Mycobacterium tuberculosis)</t>
  </si>
  <si>
    <t>A26.09.021.000</t>
  </si>
  <si>
    <t>A26.09.022.000</t>
  </si>
  <si>
    <t>Микроскопическое исследование мазков мокроты на грибы рода кандида (Candida spp.)</t>
  </si>
  <si>
    <t>A26.09.027.000</t>
  </si>
  <si>
    <t>Микроскопическое исследование лаважной жидкости на грибы рода кандида (Candida spp.)</t>
  </si>
  <si>
    <t>Микроскопическое исследование мокроты на личинки гельминтов</t>
  </si>
  <si>
    <t>A26.14.005.000</t>
  </si>
  <si>
    <t>A26.14.006.000</t>
  </si>
  <si>
    <t>Микроскопическое исследование желчи на грибы рода кандида (Candida spp.)</t>
  </si>
  <si>
    <t>A26.16.003.000</t>
  </si>
  <si>
    <t>Микроскопическое исследование дуоденального содержимого на простейшие</t>
  </si>
  <si>
    <t>A26.19.010.000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</si>
  <si>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</si>
  <si>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</si>
  <si>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A26.20.001.000</t>
  </si>
  <si>
    <t>Микроскопическое исследование отделяемого женских половых органов на гонококк (Neisseria gonorrhoeae)</t>
  </si>
  <si>
    <t>A26.20.015.000</t>
  </si>
  <si>
    <t>A26.21.001.000</t>
  </si>
  <si>
    <t>Микроскопическое исследование отделяемого из уретры на гонококк (Neisseria gonorrhoeae)</t>
  </si>
  <si>
    <t>A26.23.003.001</t>
  </si>
  <si>
    <t>A26.25.002.000</t>
  </si>
  <si>
    <t>A26.25.003.000</t>
  </si>
  <si>
    <t>Микроскопическое исследование отделяемого из ушей на грибы рода кандида (Candida spp.)</t>
  </si>
  <si>
    <t>Микроскопическое исследование мокроты на грибы (дрожжевые и мицелиальные)</t>
  </si>
  <si>
    <t>Микроскопическое исследование бронхоальвеолярной лаважной жидкости на грибы (дрожжевые и мицелиальные)</t>
  </si>
  <si>
    <t>A26.28.002.000</t>
  </si>
  <si>
    <t>Микроскопическое исследование мочи на микобактерии (Mycobacterium spp.)</t>
  </si>
  <si>
    <t>A26.28.008.000</t>
  </si>
  <si>
    <t>Микроскопическое исследование осадка мочи на трихомонады (Trichomonas vaginalis)</t>
  </si>
  <si>
    <t>B03.016.012.000</t>
  </si>
  <si>
    <t>Исследование кала на скрытую кровь</t>
  </si>
  <si>
    <t>A09.19.001.001</t>
  </si>
  <si>
    <t>Определение гемоглобин-гаптоглобинового комплекса в образцах кала</t>
  </si>
  <si>
    <t>A09.19.002.000</t>
  </si>
  <si>
    <t>Исследование кала на гельминты</t>
  </si>
  <si>
    <t>Исследование физических свойств каловых масс</t>
  </si>
  <si>
    <t>A09.19.005.000</t>
  </si>
  <si>
    <t>A09.19.006.001</t>
  </si>
  <si>
    <t>Определение фекального кальпротектина (экспресс метод)</t>
  </si>
  <si>
    <t>A09.19.006.002</t>
  </si>
  <si>
    <t>Исследование углеводов в кале</t>
  </si>
  <si>
    <t>Исследование кала на простейшие и яйца гельминтов</t>
  </si>
  <si>
    <t>Исследование уровня панкреатической эластазы-1 в кале</t>
  </si>
  <si>
    <t>A09.19.018.000</t>
  </si>
  <si>
    <t>A09.19.019.000</t>
  </si>
  <si>
    <t>A09.19.020.000</t>
  </si>
  <si>
    <t>Исследование кала на РНК Rotavirus/Astrovirus/Norovirus/Enterovirus</t>
  </si>
  <si>
    <t>Копрологическое исследование</t>
  </si>
  <si>
    <t>A09.28.002.000</t>
  </si>
  <si>
    <t>Исследование аминокислот и метаболитов в моче</t>
  </si>
  <si>
    <t>Определение белка в моче</t>
  </si>
  <si>
    <t>Исследование на микроальбуминурию</t>
  </si>
  <si>
    <t>A09.28.003.011</t>
  </si>
  <si>
    <t>A09.28.003.012</t>
  </si>
  <si>
    <t>Исследование уровня общего магния в моче</t>
  </si>
  <si>
    <t>Исследование уровня креатинина в моче (проба Реберга)</t>
  </si>
  <si>
    <t>A09.28.006.001</t>
  </si>
  <si>
    <t>Определение креатинина в моче (количественно)</t>
  </si>
  <si>
    <t>A09.28.009.000</t>
  </si>
  <si>
    <t>Исследование уровня мочевины в моче</t>
  </si>
  <si>
    <t>A09.28.010.000</t>
  </si>
  <si>
    <t>Исследование уровня мочевой кислоты в моче</t>
  </si>
  <si>
    <t>A09.28.011.000</t>
  </si>
  <si>
    <t>Исследование уровня глюкозы в моче</t>
  </si>
  <si>
    <t>Исследование уровня кальция в моче</t>
  </si>
  <si>
    <t>A09.28.013.000</t>
  </si>
  <si>
    <t>A09.28.014.000</t>
  </si>
  <si>
    <t>A09.28.015.000</t>
  </si>
  <si>
    <t>Обнаружение кетоновых тел в моче</t>
  </si>
  <si>
    <t>A09.28.018.000</t>
  </si>
  <si>
    <t>Анализ мочевых камней</t>
  </si>
  <si>
    <t>A09.28.018.001</t>
  </si>
  <si>
    <t>Определение оксалатов в суточной моче (количественно)</t>
  </si>
  <si>
    <t>Определение удельного веса и объема мочи в анализе по Зимницкому</t>
  </si>
  <si>
    <t>Исследование уровня фосфора в моче</t>
  </si>
  <si>
    <t>A09.28.028.000</t>
  </si>
  <si>
    <t>A09.28.029.000</t>
  </si>
  <si>
    <t>Исследование мочи на хорионический гонадотропин</t>
  </si>
  <si>
    <t>A09.28.034.000</t>
  </si>
  <si>
    <t>Исследование уровня катехоламинов в моче</t>
  </si>
  <si>
    <t>Исследование уровня свободного кортизола в моче</t>
  </si>
  <si>
    <t>A09.28.036.000</t>
  </si>
  <si>
    <t>Исследование уровня 17-гидроксикортикостероидов (17-ОКС) в моче</t>
  </si>
  <si>
    <t>A09.28.059.000</t>
  </si>
  <si>
    <t>Исследование антикристаллизующей способности мочи</t>
  </si>
  <si>
    <t>Общий анализ мочи с микроскопией (на автоматическом анализаторе)</t>
  </si>
  <si>
    <t>A12.05.010.006</t>
  </si>
  <si>
    <t>Определение генетического риска гипергомоцистеинемии: (дефекты ферментов фолатного цикла MTHFR, MTR, MTRR) 4 точки</t>
  </si>
  <si>
    <t>A12.05.010.008</t>
  </si>
  <si>
    <t>A12.05.010.013</t>
  </si>
  <si>
    <t>Определение генетических факторов мужского бесплодия: 3 точки (микроделеция локуса AZF a региона длинного плеча Y-хромосомы, микроделеция локуса AZF b региона длинного плеча Y-хромосомы, микроделеция локуса AZF c региона длинного плеча Y-хромосомы)</t>
  </si>
  <si>
    <t>Генетическая диагностика синдрома Жильбера (полиморфизм гена UGT 1A1)</t>
  </si>
  <si>
    <t>A12.05.010.017</t>
  </si>
  <si>
    <t>A12.05.010.018</t>
  </si>
  <si>
    <t>Определение генетических полиморфизмов, ассоциированных с развитием артериальной гипертензии, 10 точек (ADD1, AGT704, AGT521, AGTR1, AGTR2, CYP11B2, GNB3, NOS3 786, NOS3 894, ACE)</t>
  </si>
  <si>
    <t>Диагностика генетической предрасположенности к раку молочной железы</t>
  </si>
  <si>
    <t>A12.05.010.021</t>
  </si>
  <si>
    <t>A12.05.010.022</t>
  </si>
  <si>
    <t>A12.05.010.023</t>
  </si>
  <si>
    <t>Генетическая предрасположенность к избыточному весу. Исследование полиморфизмов в генах: FTO (T&gt;A), PPARD (-87T&gt;C), PPARGC1A (S482G G&gt;A), PPARGC1B (A203P G&gt;C)</t>
  </si>
  <si>
    <t>A12.05.010.024</t>
  </si>
  <si>
    <t>A09.20.004.000</t>
  </si>
  <si>
    <t>Анализ крови на тромбофилические мутации</t>
  </si>
  <si>
    <t>A26.30.004.000</t>
  </si>
  <si>
    <t>Исследование микробиоценоза кишечника (дисбактериоз) культуральными методами</t>
  </si>
  <si>
    <t>Микробиологическое (культуральное) исследование кала на аэробные и факультативно-анаэробные микроорганизмы</t>
  </si>
  <si>
    <t>Микроскопическое исследование спинномозговой жидкости на менингококк (Neisseria meningitidis)</t>
  </si>
  <si>
    <t>Микробиологическое (культуральное) исследование мокроты на аэробные и факультативно-анаэробные микроорганизмы</t>
  </si>
  <si>
    <t>Микробиологическое (культуральное) исследование отделяемого из полости рта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</si>
  <si>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</si>
  <si>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</si>
  <si>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</si>
  <si>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</si>
  <si>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Микробиологическое (культуральное) исследование абсцессов на аэробные и факультативно-анаэробные микроорганизмы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</si>
  <si>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</si>
  <si>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</si>
  <si>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Микробиологическое (культуральное) исследование биопротеза сердечного клапана на аэробные и факультативно-анаэробные микроорганизмы</t>
  </si>
  <si>
    <t>Микробиологическое (культуральное) исследование перикардиальной жидкости на аэробные и факультативно-анаэробные микроорганизмы</t>
  </si>
  <si>
    <t>Микробиологическое (культуральное) исследование желчи на аэробные и факультативно-анаэробные микроорганизмы</t>
  </si>
  <si>
    <t>Микробиологическое (культуральное) исследование грудного молока на аэробные и факультативно-анаэробные микроорганизмы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</si>
  <si>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</si>
  <si>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</si>
  <si>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A26.30.004.001</t>
  </si>
  <si>
    <t>Микробиологическое (культуральное) исследование грудного молока на золотистый стафилококк</t>
  </si>
  <si>
    <t>Микробиологическое (культуральное) исследование раневого отделяемого на грибы (дрожжевые, мицелиальные)</t>
  </si>
  <si>
    <t>Микробиологическое (культуральное) исследование мокроты на дрожжевые грибы</t>
  </si>
  <si>
    <t>Микробиологическое (культуральное) исследование мокроты на грибы (дрожжевые и мицелильные)</t>
  </si>
  <si>
    <t>Микробиологическое (культуральное) исследование бронхоальвеолярной лаважной жидкости на грибы (дрожжевые и мицелильные)</t>
  </si>
  <si>
    <t>Микробиологическое (культуральное) исследование осадка мочи на дрожжевые грибы</t>
  </si>
  <si>
    <t>Микробиологическое (культуральное) исследование кала на грибы рода кандида (Candida spp.)</t>
  </si>
  <si>
    <t>Микробиологическое (культуральное) исследование отделяемого из уретры на дрожжевые грибы</t>
  </si>
  <si>
    <t>Микробиологическое (культуральное) исследование влагалищного отделяемого на дрожжевые грибы</t>
  </si>
  <si>
    <t>Микробиологическое (культуральное) исследование носоглоточных смывов на дрожжевые грибы</t>
  </si>
  <si>
    <t>Микробиологическое (культуральное) исследование раневого отделяемого на неспорообразующие анаэробные микроорганизмы</t>
  </si>
  <si>
    <t>Микробиологическое (культуральное) исследование абсцессов на неспорообразующие анаэробные микроорганизмы</t>
  </si>
  <si>
    <t>Микробиологическое (культуральное) исследование пунктатов из околоносовых полостей на неспорообразующие анаэробные микроорганизмы</t>
  </si>
  <si>
    <t>Микробиологическое (культуральное) исследование спинномозговой жидкости на неспорообразующие анаэробные микроорганизмы</t>
  </si>
  <si>
    <t>Определение антител к сальмонелле тифи (Salmonella typhi) в крови</t>
  </si>
  <si>
    <t>A26.06.118.001</t>
  </si>
  <si>
    <t>Определение суммарных антител к риккетсиям - возбудителям сыпного тифа (Rickettsia spp.) в крови</t>
  </si>
  <si>
    <t>Микробиологическое (культуральное) исследование отделяемого из уретры на уреаплазму уреалитикум (Ureaplasma urealyticum)</t>
  </si>
  <si>
    <t>Иммунохроматографическое экспресс-исследование кала на геликобактер пилори (Helicobacter pylori)</t>
  </si>
  <si>
    <t>Прямой антиглобулиновый тест (прямая проба Кумбса)</t>
  </si>
  <si>
    <t>A12.05.009.000</t>
  </si>
  <si>
    <t>B03.016.003.004</t>
  </si>
  <si>
    <t>A09.05.109.000</t>
  </si>
  <si>
    <t>A12.06.005.001</t>
  </si>
  <si>
    <t>Определение способности к фагоцитозу и степени спонтанного кислородного метаболизма (НСТ-тест и латекс-тест) в крови</t>
  </si>
  <si>
    <t>A12.06.062.000</t>
  </si>
  <si>
    <t>Определение антител к глутаматдекарбоксилазе (GAD) в сыворотке крови (качественно)</t>
  </si>
  <si>
    <t>Исследование антител к фосфолипидам в крови</t>
  </si>
  <si>
    <t>A26.06.079.006</t>
  </si>
  <si>
    <t>Скрининг аллергенов растений (амброзия высокая, полынь обыкновенная, нивяник, одуванчик, золотарник)</t>
  </si>
  <si>
    <t>Скрининг аллергенов раннецветущих деревьев (ольха серая, лещина, вяз, ива, тополь)</t>
  </si>
  <si>
    <t>Скрининг аллергенов поздноцветущих деревьев (клен ясенелистный, береза бородавчатая, дуб, бук крупнолистный, грецкий орех)</t>
  </si>
  <si>
    <t>A09.05.054.006</t>
  </si>
  <si>
    <t>A09.05.054.007</t>
  </si>
  <si>
    <t>A09.05.054.008</t>
  </si>
  <si>
    <t>Скрининг бытовых аллергенов - домашняя пыль (D.Pteronyssimus, D.farinae, таракан)</t>
  </si>
  <si>
    <t>Скрининг аллергенов постельного пера (перо гуся, перо курицы, перо утки, перо индюка)</t>
  </si>
  <si>
    <t>A09.05.054.011</t>
  </si>
  <si>
    <t>Скрининг аллергенов смеси перьев птиц (перо волнистого попугая/Melopsittacus undulates, перо попугая/Psittacidae spp., перо канарейки/Serinus canaries)</t>
  </si>
  <si>
    <t>A09.05.054.012</t>
  </si>
  <si>
    <t>A09.05.054.013</t>
  </si>
  <si>
    <t>A09.05.054.014</t>
  </si>
  <si>
    <t>Исследование сыворотки крови на артикаин/ультракаин (убистезин, септанест) п.кол.</t>
  </si>
  <si>
    <t>Исследование сыворотки крови на мепивакаин/полокаин+эпинефрин (адреналин) (скандинибса форте) п.кол.</t>
  </si>
  <si>
    <t>Исследование сыворотки крови на артикаин/ультракаин + эпинефрин (адреналин) (альфакаин, артифрин, брилокаин-адреналин, примакаин с адреналином, убистезин форте, септанест с адреналином, цитокартин) п.кол.</t>
  </si>
  <si>
    <t>Исследование сыворотки крови на меливакаин/полокаин (скандонест, скандинибса, мепивастезин) п.кол.</t>
  </si>
  <si>
    <t>A26.05.018.004</t>
  </si>
  <si>
    <t>Определение ДНК уреаплазмы (Ureaplasma parvum)в соскобе (количественно)</t>
  </si>
  <si>
    <t>Молекулярно-биологическое исследование крови на ДНК вируса Эпштейна - Барра (Epstein - Barr virus) (количественно)</t>
  </si>
  <si>
    <t>A09.05.022.002</t>
  </si>
  <si>
    <t>A09.05.023.001</t>
  </si>
  <si>
    <t>Расчет индекса атерогенности</t>
  </si>
  <si>
    <t>Исследование уровня гликированного гемоглобина в крови</t>
  </si>
  <si>
    <t>Исследование уровня гликированных белков в крови (фруктозамин)</t>
  </si>
  <si>
    <t>A09.05.160.001</t>
  </si>
  <si>
    <t>A09.05.179.001</t>
  </si>
  <si>
    <t>A09.05.179.002</t>
  </si>
  <si>
    <t>A09.05.192.002</t>
  </si>
  <si>
    <t>A09.20.005.000</t>
  </si>
  <si>
    <t>Определение белка в суточной моче</t>
  </si>
  <si>
    <t>A12.06.019.003</t>
  </si>
  <si>
    <t>Исследование насыщения трансферрина железом</t>
  </si>
  <si>
    <t>B03.005.004.000</t>
  </si>
  <si>
    <t>Исследование коагуляционного гемостаза</t>
  </si>
  <si>
    <t>Исследование уровня 3-андростендиол глюкоронида в крови</t>
  </si>
  <si>
    <t>Исследование уровня прогестерона в крови</t>
  </si>
  <si>
    <t>A09.05.158.000</t>
  </si>
  <si>
    <t>A09.05.198.002</t>
  </si>
  <si>
    <t>A09.05.198.005</t>
  </si>
  <si>
    <t>Исследование уровня HE 4 (эпидидимального секреторного белока) в крови</t>
  </si>
  <si>
    <t>A09.05.198.007</t>
  </si>
  <si>
    <t>A09.05.199.000</t>
  </si>
  <si>
    <t>Определение группы крови и резус-фактора</t>
  </si>
  <si>
    <t>A12.05.007.000</t>
  </si>
  <si>
    <t>Определение подгруппы и других групп крови меньшего значения A-1, A-2, D, Cc, E, Kell, Duffy</t>
  </si>
  <si>
    <t>B03.002.002.001</t>
  </si>
  <si>
    <t>Интерфероновый статус без определения чувствительности к препаратам</t>
  </si>
  <si>
    <t>B03.002.002.002</t>
  </si>
  <si>
    <t>Интерфероновый статус с определением чувствительности лейкоцитов крови к 1 препарату</t>
  </si>
  <si>
    <t>A09.07.003.001</t>
  </si>
  <si>
    <t>Исследование отделяемого на наличие эозинофилов (риноцитограмма)</t>
  </si>
  <si>
    <t>A09.09.008.000</t>
  </si>
  <si>
    <t>Исследование физических свойств плевральной жидкости</t>
  </si>
  <si>
    <t>A09.20.001.001</t>
  </si>
  <si>
    <t>Микроскопическое исследование отделяемого мочеполовых органов у женщин (смешанный мазок)</t>
  </si>
  <si>
    <t>Микроскопическое исследование отделяемого мочеполовых органов у женщин (3 локализации: влагалище, цервикальный канал и уретра)</t>
  </si>
  <si>
    <t>A09.20.001.003</t>
  </si>
  <si>
    <t>Микроскопическое исследование отделяемого мочеполовых органов у женщин (1 локализация)</t>
  </si>
  <si>
    <t>A09.21.004.000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</si>
  <si>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</si>
  <si>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</si>
  <si>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A09.28.001.001</t>
  </si>
  <si>
    <t>Микроскопическое исследование осадка мочи (2х стаканная проба)</t>
  </si>
  <si>
    <t>A09.28.001.002</t>
  </si>
  <si>
    <t>Микроскопическое исследование осадка мочи (3х стаканная проба)</t>
  </si>
  <si>
    <t>A09.19.009.001</t>
  </si>
  <si>
    <t>Исследование кала на простейшие с помощью системы «Parasep»</t>
  </si>
  <si>
    <t>Определение глюкозы в суточной моче</t>
  </si>
  <si>
    <t>A09.28.014.001</t>
  </si>
  <si>
    <t>A09.28.014.002</t>
  </si>
  <si>
    <t>Определение хлоридов (Cl-) в моче</t>
  </si>
  <si>
    <t>A09.28.027.001</t>
  </si>
  <si>
    <t>Определение амилазы панкреатической в моче</t>
  </si>
  <si>
    <t>Исследование плевральной жидкости</t>
  </si>
  <si>
    <t>Генетическая предрасположенность к сахарному диабету 2 типа. Базовый профиль. Исследование полиморфизмов в генах: KCNJ11 ( K23E, C&gt;T); PPARG ( P12A, C&gt;G); TCF7L2 ( IVS3, C&gt;T); TCF7L2 ( IVS4, G&gt;T)</t>
  </si>
  <si>
    <t>B01.047.002.000</t>
  </si>
  <si>
    <t>Прием (осмотр, консультация) врача-терапевта первичный</t>
  </si>
  <si>
    <t>B01.015.001.000</t>
  </si>
  <si>
    <t>Прием (осмотр, консультация) врача-кардиолога первичный</t>
  </si>
  <si>
    <t>B01.023.001.000</t>
  </si>
  <si>
    <t>Прием (осмотр, консультация) врача-невролога первичный</t>
  </si>
  <si>
    <t>B01.029.001.000</t>
  </si>
  <si>
    <t>Прием (осмотр, консультация) врача-офтальмолога первичный</t>
  </si>
  <si>
    <t>B01.058.001.000</t>
  </si>
  <si>
    <t>Прием (осмотр, консультация) врача-эндокринолога первичный</t>
  </si>
  <si>
    <t>B01.022.001.000</t>
  </si>
  <si>
    <t>Прием (осмотр, консультация) врача мануальной терапии первичный</t>
  </si>
  <si>
    <t>B01.028.001.000</t>
  </si>
  <si>
    <t>Прием (осмотр, консультация) врача-оториноларинголога первичный</t>
  </si>
  <si>
    <t>B01.008.001.000</t>
  </si>
  <si>
    <t>Прием (осмотр, консультация) врача-дерматовенеролога первичный</t>
  </si>
  <si>
    <t>B01.027.001.000</t>
  </si>
  <si>
    <t>Прием (осмотр, консультация) врача-онколога первичный</t>
  </si>
  <si>
    <t>B01.018.001.000</t>
  </si>
  <si>
    <t>Прием (осмотр, консультация) врача-колопроктолога первичный</t>
  </si>
  <si>
    <t>B01.057.001.000</t>
  </si>
  <si>
    <t>Прием (осмотр, консультация) врача-хирурга первичный</t>
  </si>
  <si>
    <t>B01.053.001.000</t>
  </si>
  <si>
    <t>Прием (осмотр, консультация) врача-уролога первичный</t>
  </si>
  <si>
    <t>B01.004.001.000</t>
  </si>
  <si>
    <t>Прием (осмотр, консультация) врача-гастроэнтеролога первичный</t>
  </si>
  <si>
    <t>Диспансерный прием (осмотр, консультация) врача-акушера-гинеколога</t>
  </si>
  <si>
    <t>B01.043.001.000</t>
  </si>
  <si>
    <t>Прием (осмотр, консультация) врача-сердечно-сосудистого хирурга первичный</t>
  </si>
  <si>
    <t>B01.054.001.000</t>
  </si>
  <si>
    <t>Осмотр (консультация) врача-физиотерапевта</t>
  </si>
  <si>
    <t>B01.041.002.000</t>
  </si>
  <si>
    <t>Прием (осмотр, консультация) врача-рефлексотерапевта повторный</t>
  </si>
  <si>
    <t>B05.069.006.000</t>
  </si>
  <si>
    <t>Разработка индивидуальной программы логопедической реабилитации</t>
  </si>
  <si>
    <t>B04.036.001.000</t>
  </si>
  <si>
    <t>Диспансерный прием (осмотр, консультация) врача психиатра-нарколога</t>
  </si>
  <si>
    <t>B01.015.002.000</t>
  </si>
  <si>
    <t>Прием (осмотр, консультация) врача-кардиолога повторный</t>
  </si>
  <si>
    <t>B01.023.002.000</t>
  </si>
  <si>
    <t>Прием (осмотр, консультация) врача-невролога повторный</t>
  </si>
  <si>
    <t>B01.029.002.000</t>
  </si>
  <si>
    <t>Прием (осмотр, консультация) врача-офтальмолога повторный</t>
  </si>
  <si>
    <t>B01.058.002.000</t>
  </si>
  <si>
    <t>Прием (осмотр, консультация) врача-эндокринолога повторный</t>
  </si>
  <si>
    <t>B01.022.002.000</t>
  </si>
  <si>
    <t>Прием (осмотр, консультация) врача мануальной терапии повторный</t>
  </si>
  <si>
    <t>B01.028.002.000</t>
  </si>
  <si>
    <t>Прием (осмотр, консультация) врача-оториноларинголога повторный</t>
  </si>
  <si>
    <t>B01.008.002.000</t>
  </si>
  <si>
    <t>Прием (осмотр, консультация) врача-дерматовенеролога повторный</t>
  </si>
  <si>
    <t>B01.035.002.000</t>
  </si>
  <si>
    <t>Прием (осмотр, консультация) врача-психиатра повторный</t>
  </si>
  <si>
    <t>B01.027.002.000</t>
  </si>
  <si>
    <t>Прием (осмотр, консультация) врача-онколога повторный</t>
  </si>
  <si>
    <t>B01.018.002.000</t>
  </si>
  <si>
    <t>Прием (осмотр, консультация) врача-колопроктолога повторный</t>
  </si>
  <si>
    <t>B01.057.002.000</t>
  </si>
  <si>
    <t>Прием (осмотр, консультация) врача-хирурга повторный</t>
  </si>
  <si>
    <t>B01.053.002.000</t>
  </si>
  <si>
    <t>Прием (осмотр, консультация) врача-уролога повторный</t>
  </si>
  <si>
    <t>B01.004.002.000</t>
  </si>
  <si>
    <t>Прием (осмотр, консультация) врача-гастроэнтеролога повторный</t>
  </si>
  <si>
    <t>B01.001.002.000</t>
  </si>
  <si>
    <t>Прием (осмотр, консультация) врача-акушера-гинеколога повторный</t>
  </si>
  <si>
    <t>B01.043.002.000</t>
  </si>
  <si>
    <t>Прием (осмотр, консультация) врача-сердечно-сосудистого хирурга повторный</t>
  </si>
  <si>
    <t>B01.054.001.021</t>
  </si>
  <si>
    <t>Прием, осмотр (консультация) врача-физиотерапевта, повторный</t>
  </si>
  <si>
    <t>B01.004.001.001</t>
  </si>
  <si>
    <t>Проведение консилиума врачей-гастроэнтерологов</t>
  </si>
  <si>
    <t>B01.015.001.003</t>
  </si>
  <si>
    <t>Проведение консилиума врачей-кардиологов</t>
  </si>
  <si>
    <t>B01.023.001.001</t>
  </si>
  <si>
    <t>Проведение консилиума врачей-неврологов</t>
  </si>
  <si>
    <t>B01.001.001.002</t>
  </si>
  <si>
    <t>Проведение консилиума врачей акушеров-гинекологов</t>
  </si>
  <si>
    <t>B01.018.001.003</t>
  </si>
  <si>
    <t>Проведение консилиума врачей-колопроктологов</t>
  </si>
  <si>
    <t>B01.057.001.003</t>
  </si>
  <si>
    <t>Проведение консилиума врачей-хирургов</t>
  </si>
  <si>
    <t>A23.30.044.003</t>
  </si>
  <si>
    <t>Заключение о профпригодности водителей транспортных средств</t>
  </si>
  <si>
    <t>A13.29.003.001</t>
  </si>
  <si>
    <t>Клинико-психологическое психодиагностическое обследование</t>
  </si>
  <si>
    <t>A13.29.006.001</t>
  </si>
  <si>
    <t>Индивидуальное клинико-психологическое консультирование</t>
  </si>
  <si>
    <t>A13.29.006.002</t>
  </si>
  <si>
    <t>Групповое клинико-психологическое консультирование</t>
  </si>
  <si>
    <t>A13.29.006.003</t>
  </si>
  <si>
    <t>Семейное клинико-психологическое консультирование</t>
  </si>
  <si>
    <t>A13.30.003.000</t>
  </si>
  <si>
    <t>B01.047.005.001</t>
  </si>
  <si>
    <t>Прием (осмотр, консультация) врача-терапевта участкового на дому первичный</t>
  </si>
  <si>
    <t>B01.047.005.002</t>
  </si>
  <si>
    <t>Прием (осмотр, консультация) врача-терапевта участкового на дому повторный</t>
  </si>
  <si>
    <t>A05.10.002.009</t>
  </si>
  <si>
    <t>Электрокардиографическое исследование переносным аппаратом без врачебного анализа на дому</t>
  </si>
  <si>
    <t>A02.30.012.000</t>
  </si>
  <si>
    <t>Предрейсовый (предсменный) медицинский осмотр без АСПО</t>
  </si>
  <si>
    <t>A07.30.044.000</t>
  </si>
  <si>
    <t>Топографическое и топометрическое планирование лучевой терапии</t>
  </si>
  <si>
    <t>B01.038.005.004</t>
  </si>
  <si>
    <t>B01.038.005.015</t>
  </si>
  <si>
    <t>B01.038.005.018</t>
  </si>
  <si>
    <t>B01.038.005.002</t>
  </si>
  <si>
    <t>Объемное дозиметрическое планирование конформной лучевой терапии с использованием многолепесткового коллиматора</t>
  </si>
  <si>
    <t>B01.038.005.022</t>
  </si>
  <si>
    <t>B01.038.005.021</t>
  </si>
  <si>
    <t>B01.038.005.005</t>
  </si>
  <si>
    <t>B01.038.006.016</t>
  </si>
  <si>
    <t>Объемное дозиметрическое планирование стереотаксической радиотерапии более 3-х очагов</t>
  </si>
  <si>
    <t>B01.038.005.013</t>
  </si>
  <si>
    <t>B01.038.005.003</t>
  </si>
  <si>
    <t>B01.038.005.007</t>
  </si>
  <si>
    <t>B01.038.005.019</t>
  </si>
  <si>
    <t>B01.038.005.006</t>
  </si>
  <si>
    <t>B01.038.005.012</t>
  </si>
  <si>
    <t>B01.038.005.008</t>
  </si>
  <si>
    <t>B01.038.005.020</t>
  </si>
  <si>
    <t>B01.038.005.016</t>
  </si>
  <si>
    <t>B01.038.005.017</t>
  </si>
  <si>
    <t>B01.038.005.009</t>
  </si>
  <si>
    <t>Введение рентгеноконтрастной метки под контролем УЗИ/КТ (от 1 до 4-х)</t>
  </si>
  <si>
    <t>B03.029.001.000</t>
  </si>
  <si>
    <t>Комплекс исследований для диагностики нарушения зрения</t>
  </si>
  <si>
    <t>Исследование цветоощущения</t>
  </si>
  <si>
    <t>Периметрия на цвета</t>
  </si>
  <si>
    <t>A02.26.010.000</t>
  </si>
  <si>
    <t>Офтальмоскопия с широким зрачком</t>
  </si>
  <si>
    <t>Биомикроскопия глаза</t>
  </si>
  <si>
    <t>Зондирование слезных канальцев, активация слезных точек</t>
  </si>
  <si>
    <t>Канальцевая проба (носовая проба, слезно-носовая проба)</t>
  </si>
  <si>
    <t>A23.26.001.000</t>
  </si>
  <si>
    <t>Подбор очковой коррекции зрения</t>
  </si>
  <si>
    <t>A16.26.018.002</t>
  </si>
  <si>
    <t>Массаж века (один глаз)</t>
  </si>
  <si>
    <t>Удаление инородного тела конъюнктивы</t>
  </si>
  <si>
    <t>A11.26.004.000</t>
  </si>
  <si>
    <t>Промывание слезных путей</t>
  </si>
  <si>
    <t>A12.26.012.001</t>
  </si>
  <si>
    <t>Инстилляция лекарственных веществ</t>
  </si>
  <si>
    <t>A16.26.018.000</t>
  </si>
  <si>
    <t>A21.26.019.000</t>
  </si>
  <si>
    <t>Промывание конъюнктивной полости</t>
  </si>
  <si>
    <t>A03.26.008.000</t>
  </si>
  <si>
    <t>A02.26.027.000</t>
  </si>
  <si>
    <t>Исследование критической частоты слияния световых мельканий</t>
  </si>
  <si>
    <t>A03.19.002.000</t>
  </si>
  <si>
    <t>A16.19.028.001</t>
  </si>
  <si>
    <t>Полипэктомия, удаление доброкачественных опухолей прямой кишки</t>
  </si>
  <si>
    <t>A17.30.021.000</t>
  </si>
  <si>
    <t>Электрокоагуляция</t>
  </si>
  <si>
    <t>A16.30.023.009</t>
  </si>
  <si>
    <t>Зеркальное исследование прямой кишки</t>
  </si>
  <si>
    <t>A01.19.004.000</t>
  </si>
  <si>
    <t>Трансректальное пальцевое исследование</t>
  </si>
  <si>
    <t>A16.19.040.000</t>
  </si>
  <si>
    <t>A11.18.003.000</t>
  </si>
  <si>
    <t>A11.30.005.000</t>
  </si>
  <si>
    <t>Зондирование свищевого хода</t>
  </si>
  <si>
    <t>A21.21.001.000</t>
  </si>
  <si>
    <t>Массаж простаты</t>
  </si>
  <si>
    <t>A24.21.001.000</t>
  </si>
  <si>
    <t>Ректальная гипертермия при заболеваниях мужских половых органов</t>
  </si>
  <si>
    <t>A11.28.009.000</t>
  </si>
  <si>
    <t>Инстилляция уретры</t>
  </si>
  <si>
    <t>A21.28.003.000</t>
  </si>
  <si>
    <t>Массаж уретры</t>
  </si>
  <si>
    <t>A22.01.005.002</t>
  </si>
  <si>
    <t>Инфракрасная лазерная терапия (1 сеанс)</t>
  </si>
  <si>
    <t>A17.30.016.000</t>
  </si>
  <si>
    <t>Воздействие высокочастотными электромагнитными полями (индуктотермия)</t>
  </si>
  <si>
    <t>Общая магнитотерапия</t>
  </si>
  <si>
    <t>A11.28.007.001</t>
  </si>
  <si>
    <t>A11.28.006.001</t>
  </si>
  <si>
    <t>Получение соскоба из уретры</t>
  </si>
  <si>
    <t>A16.28.013.002</t>
  </si>
  <si>
    <t>Трансуретральное удаление инородного тела мочевого пузыря</t>
  </si>
  <si>
    <t>A11.21.005.001</t>
  </si>
  <si>
    <t>Биопсия предстательной железы под контролем ультразвукового исследования</t>
  </si>
  <si>
    <t>B01.038.002.001</t>
  </si>
  <si>
    <t>Однофотонная эмиссионная компьютерная томография сердца в покое</t>
  </si>
  <si>
    <t>B01.038.002.002</t>
  </si>
  <si>
    <t>Однофотонная эмиссионная компьютерная томография сердца в условиях физической (фармакологической нагрузки)</t>
  </si>
  <si>
    <t>B01.038.002.003</t>
  </si>
  <si>
    <t>A07.09.004.000</t>
  </si>
  <si>
    <t>Однофотонная эмиссионная компьютерная томография легких</t>
  </si>
  <si>
    <t>A07.14.004.000</t>
  </si>
  <si>
    <t>Однофотонная эмиссионная компьютерная томография печени и селезенки</t>
  </si>
  <si>
    <t>A07.23.006.000</t>
  </si>
  <si>
    <t>Однофотонная эмиссионная компьютерная томография головного мозга</t>
  </si>
  <si>
    <t>A07.03.001.001</t>
  </si>
  <si>
    <t>Сцинтиграфия костей всего тела</t>
  </si>
  <si>
    <t>A07.30.029.000</t>
  </si>
  <si>
    <t>Сцинтиграфия в режиме «все тело» для выявления воспалительных очагов</t>
  </si>
  <si>
    <t>A07.22.002.000</t>
  </si>
  <si>
    <t>Сцинтиграфия щитовидной железы</t>
  </si>
  <si>
    <t>A07.30.039.000</t>
  </si>
  <si>
    <t>Сцинтиграфия с туморотропными РФП полипозиционная</t>
  </si>
  <si>
    <t>B01.038.002.005</t>
  </si>
  <si>
    <t>B01.038.002.006</t>
  </si>
  <si>
    <t>A07.14.002.000</t>
  </si>
  <si>
    <t>Сцинтиграфия печени и селезенки</t>
  </si>
  <si>
    <t>A07.23.005.000</t>
  </si>
  <si>
    <t>Сцинтиграфия головного мозга</t>
  </si>
  <si>
    <t>B01.038.002.008</t>
  </si>
  <si>
    <t>Сцинтиграфия статистическая головного мозга с туморотропным радиофармпрепаратом (РФП)</t>
  </si>
  <si>
    <t>B01.038.002.009</t>
  </si>
  <si>
    <t>B01.038.002.010</t>
  </si>
  <si>
    <t>A07.28.002.001</t>
  </si>
  <si>
    <t>Сцинтиграфия почек и мочевыделительной системы с функциональными пробами</t>
  </si>
  <si>
    <t>B01.038.002.011</t>
  </si>
  <si>
    <t>A07.22.003.000</t>
  </si>
  <si>
    <t>Сцинтиграфия слюнных желез</t>
  </si>
  <si>
    <t>A07.14.002.003</t>
  </si>
  <si>
    <t>Сцинтиграфия печени и желчевыводящих путей динамическая</t>
  </si>
  <si>
    <t>B01.038.002.012</t>
  </si>
  <si>
    <t>B01.038.002.014</t>
  </si>
  <si>
    <t>B01.038.002.015</t>
  </si>
  <si>
    <t>A07.12.003.000</t>
  </si>
  <si>
    <t>Флебосцинтиграфия</t>
  </si>
  <si>
    <t>B01.038.002.016</t>
  </si>
  <si>
    <t>B01.038.002.017</t>
  </si>
  <si>
    <t>B01.038.002.018</t>
  </si>
  <si>
    <t>B01.038.002.019</t>
  </si>
  <si>
    <t>Прицельная рентгенография органов грудной клетки</t>
  </si>
  <si>
    <t>A06.09.006.002</t>
  </si>
  <si>
    <t>Флюорография легких цифровая (две проекции)</t>
  </si>
  <si>
    <t>A06.09.007.003</t>
  </si>
  <si>
    <t>Рентгенография легких (обзорная) в двух проекциях</t>
  </si>
  <si>
    <t>A06.10.009.001</t>
  </si>
  <si>
    <t>Компьютерная томография сердца с контрастированием</t>
  </si>
  <si>
    <t>A06.11.001.000</t>
  </si>
  <si>
    <t>Рентгенография средостения</t>
  </si>
  <si>
    <t>A06.11.004.001</t>
  </si>
  <si>
    <t>Компьютерная томография средостения с внутривенным болюсным контрастированием</t>
  </si>
  <si>
    <t>A06.08.002.000</t>
  </si>
  <si>
    <t>A06.16.003.000</t>
  </si>
  <si>
    <t>Рентгенография пищеводного отверстия диафрагмы</t>
  </si>
  <si>
    <t>Обзорная рентгенография брюшной полости</t>
  </si>
  <si>
    <t>A06.16.008.000</t>
  </si>
  <si>
    <t>Рентгенография желудка и двенадцатиперстной кишки, с двойным контрастированием</t>
  </si>
  <si>
    <t>A06.16.001.003</t>
  </si>
  <si>
    <t>Рентгенография пищевода с двойным контрастированием</t>
  </si>
  <si>
    <t>A06.14.004.000</t>
  </si>
  <si>
    <t>Внутривенная холецистография и холангиография</t>
  </si>
  <si>
    <t>A06.03.070.000</t>
  </si>
  <si>
    <t>A06.18.003.001</t>
  </si>
  <si>
    <t>Ирригография с двойным контрастированием</t>
  </si>
  <si>
    <t>A06.09.012.000</t>
  </si>
  <si>
    <t>Рентгенография шейного отдела позвоночника</t>
  </si>
  <si>
    <t>Рентгенография грудного отдела позвоночника</t>
  </si>
  <si>
    <t>Рентгенография поясничного и крестцового отдела позвоночника</t>
  </si>
  <si>
    <t>A06.03.017.002</t>
  </si>
  <si>
    <t>Рентгенография копчика</t>
  </si>
  <si>
    <t>B01.039.001.023</t>
  </si>
  <si>
    <t>Рентгенография пояснично-крестцового отдела позвоночника в условиях функциональных проб</t>
  </si>
  <si>
    <t>Рентгенография лопатки</t>
  </si>
  <si>
    <t>Рентгенография грудины</t>
  </si>
  <si>
    <t>Рентгенография ключицы</t>
  </si>
  <si>
    <t>Рентгенография таза</t>
  </si>
  <si>
    <t>Рентгенография ребра(ер)</t>
  </si>
  <si>
    <t>Рентгенография локтевого сустава</t>
  </si>
  <si>
    <t>Рентгенография коленного сустава</t>
  </si>
  <si>
    <t>Рентгенография лучезапястного сустава</t>
  </si>
  <si>
    <t>Рентгенография голеностопного сустава</t>
  </si>
  <si>
    <t>A06.03.031.000</t>
  </si>
  <si>
    <t>Рентгенография пясти</t>
  </si>
  <si>
    <t>A06.03.051.000</t>
  </si>
  <si>
    <t>Рентгенография плюсны и фаланг пальцев стопы</t>
  </si>
  <si>
    <t>Рентгенография плечевой кости</t>
  </si>
  <si>
    <t>Рентгенография локтевой кости и лучевой кости</t>
  </si>
  <si>
    <t>Рентгенография бедренной кости</t>
  </si>
  <si>
    <t>Рентгенография большой берцовой и малой берцовой костей</t>
  </si>
  <si>
    <t>A06.03.060.000</t>
  </si>
  <si>
    <t>Рентгенография черепа в прямой проекции</t>
  </si>
  <si>
    <t>A06.03.001.000</t>
  </si>
  <si>
    <t>Рентгенография черепа тангенциальная</t>
  </si>
  <si>
    <t>A06.03.003.001</t>
  </si>
  <si>
    <t>Рентгенография турецкого седла в 2-х проекциях</t>
  </si>
  <si>
    <t>A06.08.003.003</t>
  </si>
  <si>
    <t>Рентгенография гайморовых пазух</t>
  </si>
  <si>
    <t>Рентгенография глазницы</t>
  </si>
  <si>
    <t>Рентгенография скуловой кости</t>
  </si>
  <si>
    <t>A06.07.002.000</t>
  </si>
  <si>
    <t>Панорамная рентгенография нижней челюсти</t>
  </si>
  <si>
    <t>A06.07.001.000</t>
  </si>
  <si>
    <t>Панорамная рентгенография верхней челюсти</t>
  </si>
  <si>
    <t>A06.08.001.000</t>
  </si>
  <si>
    <t>Рентгенография носоглотки</t>
  </si>
  <si>
    <t>A06.25.002.000</t>
  </si>
  <si>
    <t>Рентгенография височной кости</t>
  </si>
  <si>
    <t>A06.25.002.001</t>
  </si>
  <si>
    <t>Рентгенография сосцевидных отростков</t>
  </si>
  <si>
    <t>Рентгенография височно-нижнечелюстного сустава</t>
  </si>
  <si>
    <t>A06.07.017.001</t>
  </si>
  <si>
    <t>Рентгенография височно-нижнечелюстного сустава (ВНЧС)</t>
  </si>
  <si>
    <t>Рентгенография зуба</t>
  </si>
  <si>
    <t>A06.30.008.000</t>
  </si>
  <si>
    <t>A06.28.001.000</t>
  </si>
  <si>
    <t>Рентгенография почек и мочевыводящих путей</t>
  </si>
  <si>
    <t>Внутривенная урография</t>
  </si>
  <si>
    <t>A06.28.007.000</t>
  </si>
  <si>
    <t>Цистография</t>
  </si>
  <si>
    <t>A06.28.004.000</t>
  </si>
  <si>
    <t>A06.28.011.000</t>
  </si>
  <si>
    <t>Уретрография восходящая</t>
  </si>
  <si>
    <t>A06.20.001.000</t>
  </si>
  <si>
    <t>Рентгенография молочных желез цифровая</t>
  </si>
  <si>
    <t>Маммография</t>
  </si>
  <si>
    <t>Пункция новообразования молочной железы прицельная пункционная под контролем ультразвукового исследования</t>
  </si>
  <si>
    <t>A06.20.009.000</t>
  </si>
  <si>
    <t>A06.20.010.000</t>
  </si>
  <si>
    <t>A06.20.004.005</t>
  </si>
  <si>
    <t>Рентгенография с разметкой серии срезов сектора молочной железы</t>
  </si>
  <si>
    <t>A06.30.002.000</t>
  </si>
  <si>
    <t>Описание и интерпретация рентгенографических изображений</t>
  </si>
  <si>
    <t>A06.14.003.000</t>
  </si>
  <si>
    <t>Операционная и послеоперационная холангиография</t>
  </si>
  <si>
    <t>A06.19.003.000</t>
  </si>
  <si>
    <t>Обзорная урография (рентгенография мочевыделительной системы)</t>
  </si>
  <si>
    <t>Магнитно-резонансная томография головного мозга с контрастированием</t>
  </si>
  <si>
    <t>A05.23.009.008</t>
  </si>
  <si>
    <t>Магнитно-резонансная ангиография интракраниальных сосудов</t>
  </si>
  <si>
    <t>A05.26.008.000</t>
  </si>
  <si>
    <t>Магнитно-резонансная томография глазницы</t>
  </si>
  <si>
    <t>Магнитно-резонансная томография глазниц с контрастированием</t>
  </si>
  <si>
    <t>A05.08.001.000</t>
  </si>
  <si>
    <t>Магнитно-резонансная томография околоносовых пазух</t>
  </si>
  <si>
    <t>A05.30.008.000</t>
  </si>
  <si>
    <t>Магнитно-резонансная томография шеи</t>
  </si>
  <si>
    <t>A05.30.008.001</t>
  </si>
  <si>
    <t>Магнитно-резонансная томография шеи с внутривенным контрастированием</t>
  </si>
  <si>
    <t>Магнитно-резонансная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</si>
  <si>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</si>
  <si>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A05.30.004.003</t>
  </si>
  <si>
    <t>Магнитно-резонансная томография брюшной полости с гепатотропным контрастным препаратом</t>
  </si>
  <si>
    <t>A05.15.001.000</t>
  </si>
  <si>
    <t>A05.28.002.000</t>
  </si>
  <si>
    <t>Магнитно-резонансная томография почек</t>
  </si>
  <si>
    <t>A05.22.001.000</t>
  </si>
  <si>
    <t>Магнитно-резонансная томография надпочечников</t>
  </si>
  <si>
    <t>A05.28.002.001</t>
  </si>
  <si>
    <t>Магнитно-резонансная томография почек с контрастированием</t>
  </si>
  <si>
    <t>A05.22.001.001</t>
  </si>
  <si>
    <t>Магнитно-резонансная томография надпочечников с контрастированием</t>
  </si>
  <si>
    <t>A05.30.007.000</t>
  </si>
  <si>
    <t>Магнитно-резонансная томография забрюшинного пространства</t>
  </si>
  <si>
    <t>A05.30.007.001</t>
  </si>
  <si>
    <t>Магнитно-резонансная томография забрюшинного пространства с внутривенным контрастированием</t>
  </si>
  <si>
    <t>A05.11.001.000</t>
  </si>
  <si>
    <t>A05.20.003.000</t>
  </si>
  <si>
    <t>Магнитно-резонансная томография молочной железы</t>
  </si>
  <si>
    <t>A05.20.003.001</t>
  </si>
  <si>
    <t>Магнитно-резонансная томография молочной железы с контрастированием</t>
  </si>
  <si>
    <t>A05.30.006.000</t>
  </si>
  <si>
    <t>Магнитно-резонансная томография суставов (один сустав)</t>
  </si>
  <si>
    <t>Магнитно-резонансная томография стопы</t>
  </si>
  <si>
    <t>A06.30.002.001</t>
  </si>
  <si>
    <t>Описание и интерпретация компьютерных томограмм</t>
  </si>
  <si>
    <t>Компьютерная томография глазницы</t>
  </si>
  <si>
    <t>Компьютерная томография глазницы с внутривенным болюсным контрастированием</t>
  </si>
  <si>
    <t>A06.07.016.000</t>
  </si>
  <si>
    <t>Компьютерная томография черепа</t>
  </si>
  <si>
    <t>A06.25.003.000</t>
  </si>
  <si>
    <t>Компьютерная томография височной кости</t>
  </si>
  <si>
    <t>A06.25.003.002</t>
  </si>
  <si>
    <t>Компьютерная томография височной кости с внутривенным болюсным контрастированием</t>
  </si>
  <si>
    <t>A06.08.009.002</t>
  </si>
  <si>
    <t>Компьютерная томография шеи с внутривенным болюсным контрастированием</t>
  </si>
  <si>
    <t>Компьютерная томография грудины с мультипланарной и трехмерной реконструкцией</t>
  </si>
  <si>
    <t>A06.11.004.000</t>
  </si>
  <si>
    <t>Компьютерная томография органов брюшной полости и забрюшинного пространства</t>
  </si>
  <si>
    <t>A06.30.005.003</t>
  </si>
  <si>
    <t>Компьютерная томография органов брюшной полости с внутривенным болюсным контрастированием</t>
  </si>
  <si>
    <t>A06.28.009.000</t>
  </si>
  <si>
    <t>A06.28.009.001</t>
  </si>
  <si>
    <t>Компьютерная томография почек и верхних мочевыводящих путей с внутривенным болюсным контрастированием</t>
  </si>
  <si>
    <t>A06.22.002.001</t>
  </si>
  <si>
    <t>Компьютерная томография надпочечников с внутривенным болюсным контрастированием</t>
  </si>
  <si>
    <t>A06.21.003.000</t>
  </si>
  <si>
    <t>Компьютерная томография органов таза у мужчин</t>
  </si>
  <si>
    <t>A06.20.002.003</t>
  </si>
  <si>
    <t>Компьютерная томография органов малого таза у женщин с контрастированием</t>
  </si>
  <si>
    <t>A06.21.003.003</t>
  </si>
  <si>
    <t>Компьютерная томография органов таза у мужчин с контрастированием</t>
  </si>
  <si>
    <t>A04.30.013.000</t>
  </si>
  <si>
    <t>Разметка перфорантных вен под ультразвуковым контролем</t>
  </si>
  <si>
    <t>Дренирование кисты, абцесса печени под контролем КТ</t>
  </si>
  <si>
    <t>A06.08.007.004</t>
  </si>
  <si>
    <t>Компьютерная томография придаточных пазух носа с внутривенным болюсным контрастированием</t>
  </si>
  <si>
    <t>B01.039.001.012</t>
  </si>
  <si>
    <t>Мультиспиральная компьютерная томография крупного сустава с контрастным усилением</t>
  </si>
  <si>
    <t>B01.039.001.013</t>
  </si>
  <si>
    <t>Мультиспиральная компьютерная томография мелкого сустава</t>
  </si>
  <si>
    <t>B01.039.001.014</t>
  </si>
  <si>
    <t>Мультиспиральная компьютерная томография мелкого сустава с контрастным усилением</t>
  </si>
  <si>
    <t>B01.039.001.006</t>
  </si>
  <si>
    <t>Мультиспиральная компьютерная томография глотки и гортани, с проведением функциональных проб и с контрастным усилением</t>
  </si>
  <si>
    <t>B01.039.001.003</t>
  </si>
  <si>
    <t>Мультиспиральная компьютерная томография органов грудной клетки с контрастным усилением</t>
  </si>
  <si>
    <t>A06.03.002.008</t>
  </si>
  <si>
    <t>Мультиспиральная компьютерная томография головы с ангиографией экстракраниальных сосудов</t>
  </si>
  <si>
    <t>Мультиспиральная компьютерная томография с ангиографией сосудов верхних конечностей</t>
  </si>
  <si>
    <t>Мультиспиральная компьютерная томография с ангиографией грудной аорты</t>
  </si>
  <si>
    <t>Мультиспиральная компьютерная томография с ангиографией лёгочных артерий</t>
  </si>
  <si>
    <t>Мультиспиральная компьютерная томография с ангиографией брюшной аорты и её ветвей</t>
  </si>
  <si>
    <t>Мультиспиральная компьютерная томография с ангиографией подвздошных артерий</t>
  </si>
  <si>
    <t>Мультиспиральная компьютерная томография с ангиографией сосудов нижних конечностей</t>
  </si>
  <si>
    <t>A06.30.005.006</t>
  </si>
  <si>
    <t>Мультиспиральная компьютерная томография органов брюшной полости с пероральным контрастированием ЖКТ и внутривенным мультифазным болюсным контрастированием</t>
  </si>
  <si>
    <t>B01.039.001.009</t>
  </si>
  <si>
    <t>Многофазная мультиспиральная компьютерная томография почек с внутривенным болюсным контрастированием</t>
  </si>
  <si>
    <t>B01.039.001.011</t>
  </si>
  <si>
    <t>Мультиспиральная компьютерная томография одного отдела позвоночника, с построением мультипланарных и трехмерных 3D реконструкцией</t>
  </si>
  <si>
    <t>A06.03.058.012</t>
  </si>
  <si>
    <t>Мультиспиральная компьютерная томография одного отдела позвоночника</t>
  </si>
  <si>
    <t>B01.039.001.025</t>
  </si>
  <si>
    <t>Мультиспиральная компьютерная томография крупного сустава</t>
  </si>
  <si>
    <t>B01.039.001.017</t>
  </si>
  <si>
    <t>Построение мультипланарных реконструкций</t>
  </si>
  <si>
    <t>Построение трехмерных 3D реконструкций</t>
  </si>
  <si>
    <t>Ультразвуковое исследование плевральной полости</t>
  </si>
  <si>
    <t>Эхокардиография с фармакологической нагрузкой</t>
  </si>
  <si>
    <t>A04.10.002.004</t>
  </si>
  <si>
    <t>Эхокардиография с физической нагрузкой</t>
  </si>
  <si>
    <t>Ультразвуковое определение жидкости в брюшной полости</t>
  </si>
  <si>
    <t>A05.10.004.000</t>
  </si>
  <si>
    <t>Расшифровка, описание и интерпретация электрокардиографических данных</t>
  </si>
  <si>
    <t>A05.10.006.000</t>
  </si>
  <si>
    <t>Регистрация электрокардиограммы</t>
  </si>
  <si>
    <t>A05.12.001.001</t>
  </si>
  <si>
    <t>Компьютерная реовазография</t>
  </si>
  <si>
    <t>A12.09.001.007</t>
  </si>
  <si>
    <t>Исследование неспровоцированных дыхательных объемов и потоков</t>
  </si>
  <si>
    <t>A12.09.002.001</t>
  </si>
  <si>
    <t>A12.10.001.000</t>
  </si>
  <si>
    <t>Электрокардиография с физической нагрузкой</t>
  </si>
  <si>
    <t>A12.10.005.000</t>
  </si>
  <si>
    <t>Велоэргометрия</t>
  </si>
  <si>
    <t>Ультразвуковое исследование мягких тканей (одна анатомическая зона)</t>
  </si>
  <si>
    <t>Ультразвуковое исследование селезенки</t>
  </si>
  <si>
    <t>Ультразвуковое исследование лимфатических узлов (одна анатомическая зона)</t>
  </si>
  <si>
    <t>Ультразвуковое исследование слюнных желез</t>
  </si>
  <si>
    <t>A04.11.002.000</t>
  </si>
  <si>
    <t>Ультразвуковое исследование интраоперационное</t>
  </si>
  <si>
    <t>A04.12.001.000</t>
  </si>
  <si>
    <t>Ультразвуковая допплерография артерий верхних конечностей</t>
  </si>
  <si>
    <t>A04.12.001.001</t>
  </si>
  <si>
    <t>Ультразвуковая допплерография артерий нижних конечностей</t>
  </si>
  <si>
    <t>A04.12.001.002</t>
  </si>
  <si>
    <t>Дуплексное сканирование артерий почек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</si>
  <si>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</si>
  <si>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</si>
  <si>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</si>
  <si>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</si>
  <si>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A04.12.003.001</t>
  </si>
  <si>
    <t>Дуплексное сканирование брюшной аорты и ее висцеральных ветвей</t>
  </si>
  <si>
    <t>Дуплексное сканирование брахиоцефальных артерий с цветным допплеровским картированием кровотока</t>
  </si>
  <si>
    <t>A04.12.018.000</t>
  </si>
  <si>
    <t>Дуплексное сканирование транскраниальное артерий и вен</t>
  </si>
  <si>
    <t>Ультразвуковое исследование печени</t>
  </si>
  <si>
    <t>Ультразвуковое исследование желчного пузыря и протоков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</si>
  <si>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</si>
  <si>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</si>
  <si>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матки и придатков трансабдоминальное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</si>
  <si>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</si>
  <si>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</si>
  <si>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предстательной железы трансректальное</t>
  </si>
  <si>
    <t>Ультразвуковое исследование щитовидной железы и паращитовидных желез</t>
  </si>
  <si>
    <t>Ультразвуковое исследование почек и надпочечников</t>
  </si>
  <si>
    <t>A04.28.002.001</t>
  </si>
  <si>
    <t>Ультразвуковое исследование почек</t>
  </si>
  <si>
    <t>Ультразвуковое исследование мочевого пузыря</t>
  </si>
  <si>
    <t>A04.28.002.005</t>
  </si>
  <si>
    <t>Ультразвуковое исследование мочевого пузыря с определением остаточной мочи</t>
  </si>
  <si>
    <t>Ультразвуковое исследование органов мошонки</t>
  </si>
  <si>
    <t>A04.30.003.000</t>
  </si>
  <si>
    <t>Ультразвуковое исследование забрюшинного пространства</t>
  </si>
  <si>
    <t>A11.30.024.001</t>
  </si>
  <si>
    <t>Пункция мягких тканей под контролем ультразвукового исследования</t>
  </si>
  <si>
    <t>A17.01.002.005</t>
  </si>
  <si>
    <t>Воздействие другими физиотерпевтическими факторами (лимфомодуляция)</t>
  </si>
  <si>
    <t>A17.01.007.000</t>
  </si>
  <si>
    <t>Дарсонвализация кожи</t>
  </si>
  <si>
    <t>A17.01.008.000</t>
  </si>
  <si>
    <t>Воздействие токами ультравысокой частоты на кожу</t>
  </si>
  <si>
    <t>A17.01.009.000</t>
  </si>
  <si>
    <t>Электронный лимфодренаж при заболеваниях кожи и подкожной клетчатки</t>
  </si>
  <si>
    <t>A17.01.012.000</t>
  </si>
  <si>
    <t>Воздействие диадинамическими токами (ДДТ-терапия) при заболеваниях кожи и подкожно-жировой клетчатки</t>
  </si>
  <si>
    <t>A17.01.013.000</t>
  </si>
  <si>
    <t>Воздействие синусоидальными модулированными токами (СМТ-терапия) при заболеваниях кожи и подкожно-жировой клетчатки</t>
  </si>
  <si>
    <t>A17.02.001.000</t>
  </si>
  <si>
    <t>Электростимуляция мышц</t>
  </si>
  <si>
    <t>A17.03.001.000</t>
  </si>
  <si>
    <t>Электрофорез лекарственных препаратов при костной патологии</t>
  </si>
  <si>
    <t>A17.03.002.000</t>
  </si>
  <si>
    <t>Воздействие диадинамическими токами (ДДТ-терапия) при костной патологии</t>
  </si>
  <si>
    <t>A17.03.003.000</t>
  </si>
  <si>
    <t>Воздействие синусоидальными модулированными токами (СМТ-терапия) при костной патологии</t>
  </si>
  <si>
    <t>A17.03.006.000</t>
  </si>
  <si>
    <t>Воздействие токами ультравысокой частоты при костной патологии</t>
  </si>
  <si>
    <t>A17.03.007.000</t>
  </si>
  <si>
    <t>Воздействие магнитными полями при костной патологии</t>
  </si>
  <si>
    <t>A17.04.001.000</t>
  </si>
  <si>
    <t>Электрофорез лекарственных препаратов при заболеваниях суставов</t>
  </si>
  <si>
    <t>A17.05.002.000</t>
  </si>
  <si>
    <t>Электрофорез лекарственных препаратов при заболеваниях системы органов кроветворения и крови</t>
  </si>
  <si>
    <t>A17.07.001.000</t>
  </si>
  <si>
    <t>Электрофорез лекарственных препаратов при патологии полости рта и зубов</t>
  </si>
  <si>
    <t>A17.07.005.000</t>
  </si>
  <si>
    <t>Магнитотерапия при патологии полости рта и зубов</t>
  </si>
  <si>
    <t>A17.07.011.000</t>
  </si>
  <si>
    <t>Воздействие токами ультравысокой частоты при патологии полости рта и зубов</t>
  </si>
  <si>
    <t>A17.07.013.000</t>
  </si>
  <si>
    <t>Воздействие магнитными полями при патологии полости рта и зубов</t>
  </si>
  <si>
    <t>A17.08.001.000</t>
  </si>
  <si>
    <t>Электрофорез лекарственных препаратов при заболеваниях верхних дыхательных путей</t>
  </si>
  <si>
    <t>A17.08.001.001</t>
  </si>
  <si>
    <t>Электрофорез лекарственных препаратов эндоназальный</t>
  </si>
  <si>
    <t>A17.08.002.000</t>
  </si>
  <si>
    <t>Дарсонвализация при заболеваниях верхних дыхательных путей</t>
  </si>
  <si>
    <t>A17.08.003.000</t>
  </si>
  <si>
    <t>Аэрозольтерапия при заболеваниях верхних дыхательных путей</t>
  </si>
  <si>
    <t>A17.08.004.000</t>
  </si>
  <si>
    <t>Воздействие токами ультравысокой частоты при заболеваниях верхних дыхательных путей</t>
  </si>
  <si>
    <t>A17.08.006.000</t>
  </si>
  <si>
    <t>Дарсонвализация эндоназальная при заболеваниях верхних дыхательных путей</t>
  </si>
  <si>
    <t>A17.09.001.000</t>
  </si>
  <si>
    <t>Электрофорез лекарственных препаратов при патологии легких</t>
  </si>
  <si>
    <t>A17.09.002.001</t>
  </si>
  <si>
    <t>Аэрозольтерапия при заболеваниях нижних дыхательных путей</t>
  </si>
  <si>
    <t>A17.09.004.000</t>
  </si>
  <si>
    <t>Воздействие токами ультравысокой частоты при заболеваниях нижних дыхательных путей</t>
  </si>
  <si>
    <t>A17.10.001.001</t>
  </si>
  <si>
    <t>Воздействие синусоидальными модулированными токами (СМТ-терапия) при патологии сердца и перикарда</t>
  </si>
  <si>
    <t>A17.10.003.000</t>
  </si>
  <si>
    <t>Дарсонвализация при патологии сердца и перикарда</t>
  </si>
  <si>
    <t>A17.12.001.000</t>
  </si>
  <si>
    <t>Электрофорез при заболеваниях крупных кровеносных сосудов</t>
  </si>
  <si>
    <t>A17.12.002.000</t>
  </si>
  <si>
    <t>Дарсонвализация местная при заболеваниях крупных кровеносных сосудов</t>
  </si>
  <si>
    <t>A17.13.001.000</t>
  </si>
  <si>
    <t>Электрофорез лекарственных препаратов при нарушениях микроциркуляции</t>
  </si>
  <si>
    <t>A17.13.002.000</t>
  </si>
  <si>
    <t>Воздействие синусоидальными модулированными токами (СМТ-терапия) при нарушениях микроциркуляции</t>
  </si>
  <si>
    <t>A17.13.004.000</t>
  </si>
  <si>
    <t>Дарсонвализация при нарушениях микроциркуляции</t>
  </si>
  <si>
    <t>A17.13.005.000</t>
  </si>
  <si>
    <t>Воздействие магнитными полями при нарушениях микроциркуляции</t>
  </si>
  <si>
    <t>A17.14.001.000</t>
  </si>
  <si>
    <t>Электрофорез лекарственных препаратов при заболеваниях печени и желчевыводящих путей</t>
  </si>
  <si>
    <t>A17.15.001.000</t>
  </si>
  <si>
    <t>Электрофорез лекарственных препаратов при заболеваниях поджелудочной железы</t>
  </si>
  <si>
    <t>A17.16.001.000</t>
  </si>
  <si>
    <t>Электрофорез лекарственных препаратов при заболеваниях желудка и двенадцатиперстной кишки</t>
  </si>
  <si>
    <t>A17.16.002.000</t>
  </si>
  <si>
    <t>Электростимуляция желудочно-кишечного тракта</t>
  </si>
  <si>
    <t>A17.19.003.003</t>
  </si>
  <si>
    <t>A17.20.001.000</t>
  </si>
  <si>
    <t>Переменное магнитное поле при заболеваниях женских половых органов</t>
  </si>
  <si>
    <t>A17.20.002.000</t>
  </si>
  <si>
    <t>Электрофорез лекарственных препаратов при заболеваниях женских половых органов</t>
  </si>
  <si>
    <t>A17.20.003.000</t>
  </si>
  <si>
    <t>Электростимуляция шейки матки</t>
  </si>
  <si>
    <t>A17.20.005.000</t>
  </si>
  <si>
    <t>Дарсонвализация местная при заболеваниях женских половых органов</t>
  </si>
  <si>
    <t>A17.21.001.000</t>
  </si>
  <si>
    <t>Электрофорез лекарственных препаратов при заболеваниях мужских половых органов</t>
  </si>
  <si>
    <t>A17.21.003.000</t>
  </si>
  <si>
    <t>Ректальное воздействие магнитными полями при заболеваниях мужских половых органов</t>
  </si>
  <si>
    <t>A17.22.001.000</t>
  </si>
  <si>
    <t>Электрофорез лекарственных препаратов при заболеваниях желез внутренней секреции</t>
  </si>
  <si>
    <t>A17.23.001.000</t>
  </si>
  <si>
    <t>Электрофорез лекарственных препаратов при заболеваниях центральной нервной системы и головного мозга</t>
  </si>
  <si>
    <t>A17.23.002.000</t>
  </si>
  <si>
    <t>Дарсонвализация местная при заболеваниях центральной нервной системы и головного мозга</t>
  </si>
  <si>
    <t>A17.24.003.000</t>
  </si>
  <si>
    <t>Токи Бернара при заболеваниях периферической нервной системы</t>
  </si>
  <si>
    <t>A17.24.004.000</t>
  </si>
  <si>
    <t>Дарсонвализация местная при заболеваниях периферической нервной системы</t>
  </si>
  <si>
    <t>A17.24.005.000</t>
  </si>
  <si>
    <t>Электрофорез лекарственных препаратов при заболеваниях периферической нервной системы</t>
  </si>
  <si>
    <t>A17.24.007.000</t>
  </si>
  <si>
    <t>Воздействие синусоидальными модулированными токами (СМТ-терапия) при заболеваниях периферической нервной системы</t>
  </si>
  <si>
    <t>A17.24.009.000</t>
  </si>
  <si>
    <t>Воздействие магнитными полями при заболеваниях периферической нервной системы</t>
  </si>
  <si>
    <t>A17.24.010.000</t>
  </si>
  <si>
    <t>Многофункциональная электростимуляция мышц</t>
  </si>
  <si>
    <t>A17.24.011.000</t>
  </si>
  <si>
    <t>Электростимуляция двигательных нервов</t>
  </si>
  <si>
    <t>A17.25.001.000</t>
  </si>
  <si>
    <t>Внутриушной электрофорез лекарственных препаратов при заболеваниях органа слуха</t>
  </si>
  <si>
    <t>A17.25.002.000</t>
  </si>
  <si>
    <t>Дарсонвализация органа слуха</t>
  </si>
  <si>
    <t>A17.25.003.000</t>
  </si>
  <si>
    <t>Воздействие электрическими полями ультравысокой частоты при заболеваниях органа слуха</t>
  </si>
  <si>
    <t>A17.25.005.000</t>
  </si>
  <si>
    <t>Дарсонвализация эндоурально при заболеваниях органа слуха</t>
  </si>
  <si>
    <t>A17.26.001.000</t>
  </si>
  <si>
    <t>Электрофорез лекарственных препаратов при заболеваниях органа зрения</t>
  </si>
  <si>
    <t>A17.26.002.000</t>
  </si>
  <si>
    <t>Низкочастотная магнитотерапия на орган зрения</t>
  </si>
  <si>
    <t>A17.28.001.000</t>
  </si>
  <si>
    <t>Электрофорез лекарственных препаратов при заболеваниях почек</t>
  </si>
  <si>
    <t>A17.28.002.000</t>
  </si>
  <si>
    <t>Электростимуляция мочеточников при заболеваниях почек и мочевыделительного тракта</t>
  </si>
  <si>
    <t>A17.28.003.000</t>
  </si>
  <si>
    <t>Электростимуляция мочевого пузыря</t>
  </si>
  <si>
    <t>A17.29.002.000</t>
  </si>
  <si>
    <t>A17.29.003.000</t>
  </si>
  <si>
    <t>Лекарственный электрофорез при неуточненных заболеваниях</t>
  </si>
  <si>
    <t>A17.30.003.000</t>
  </si>
  <si>
    <t>Диадинамотерапия</t>
  </si>
  <si>
    <t>A17.30.004.000</t>
  </si>
  <si>
    <t>Воздействие синусоидальными модулированными токами</t>
  </si>
  <si>
    <t>A17.30.007.000</t>
  </si>
  <si>
    <t>Воздействие электромагнитным излучением сантиметрового диапазона (СМВ-терапия)</t>
  </si>
  <si>
    <t>A17.30.008.000</t>
  </si>
  <si>
    <t>Воздействие электромагнитным излучением миллиметрового диапазона (КВЧ-терапия)</t>
  </si>
  <si>
    <t>A17.30.009.000</t>
  </si>
  <si>
    <t>Баровоздействие - прессотерапия конечностей, пневмокомпрессия</t>
  </si>
  <si>
    <t>A17.30.010.000</t>
  </si>
  <si>
    <t>Вакуумное воздействие</t>
  </si>
  <si>
    <t>A17.30.017.000</t>
  </si>
  <si>
    <t>Воздействие электрическим полем ультравысокой частоты (ЭП УВЧ)</t>
  </si>
  <si>
    <t>A17.30.019.000</t>
  </si>
  <si>
    <t>Воздействие переменным магнитным полем (ПеМП)</t>
  </si>
  <si>
    <t>A17.30.019.001</t>
  </si>
  <si>
    <t>Воздействие магнитными полями при заболеваниях мышц</t>
  </si>
  <si>
    <t>A17.30.024.000</t>
  </si>
  <si>
    <t>Электрофорез импульсными токами</t>
  </si>
  <si>
    <t>A17.30.024.001</t>
  </si>
  <si>
    <t>Электрофорез диадинамическими токами (ДДТ-форез)</t>
  </si>
  <si>
    <t>A17.30.024.002</t>
  </si>
  <si>
    <t>Электрофорез синусоидальными модулированными токами (СМТ-форез)</t>
  </si>
  <si>
    <t>A17.30.027.000</t>
  </si>
  <si>
    <t>Лазерофорез</t>
  </si>
  <si>
    <t>A17.30.028.000</t>
  </si>
  <si>
    <t>Аэрозольтерапия</t>
  </si>
  <si>
    <t>Воздействие магнитными полями</t>
  </si>
  <si>
    <t>A17.30.034.000</t>
  </si>
  <si>
    <t>Ультрафонофорез лекарственный</t>
  </si>
  <si>
    <t>Электростимуляция</t>
  </si>
  <si>
    <t>A17.30.040.000</t>
  </si>
  <si>
    <t>Магнитофорез</t>
  </si>
  <si>
    <t>A19.03.001.000</t>
  </si>
  <si>
    <t>Лечебная физкультура при травме позвоночника</t>
  </si>
  <si>
    <t>A19.03.001.001</t>
  </si>
  <si>
    <t>Групповое занятие лечебной физкультурой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</si>
  <si>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</si>
  <si>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</si>
  <si>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A19.03.002.000</t>
  </si>
  <si>
    <t>Лечебная физкультура при заболеваниях позвоночника</t>
  </si>
  <si>
    <t>A19.03.002.001</t>
  </si>
  <si>
    <t>Индивидуальное занятие лечебной физкультурой при заболеваниях позвоночника</t>
  </si>
  <si>
    <t>A19.03.002.002</t>
  </si>
  <si>
    <t>Групповое занятие лечебной физкультурой при заболеваниях позвоночника</t>
  </si>
  <si>
    <t>A19.03.002.004</t>
  </si>
  <si>
    <t>Роботизированная механотерапия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</si>
  <si>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</si>
  <si>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</si>
  <si>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A19.03.003.000</t>
  </si>
  <si>
    <t>Лечебная физкультура при переломе костей</t>
  </si>
  <si>
    <t>A19.03.003.001</t>
  </si>
  <si>
    <t>Индивидуальное занятие лечебной физкультурой при переломе костей</t>
  </si>
  <si>
    <t>A19.03.003.002</t>
  </si>
  <si>
    <t>Групповое занятие лечебной физкультурой при переломе костей</t>
  </si>
  <si>
    <t>A19.03.003.004</t>
  </si>
  <si>
    <t>Роботизированная механотерапия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</si>
  <si>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</si>
  <si>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</si>
  <si>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A19.03.004.000</t>
  </si>
  <si>
    <t>Лечебная физкультура при травме позвоночника с поражением спинного мозга</t>
  </si>
  <si>
    <t>A19.03.004.001</t>
  </si>
  <si>
    <t>Индивидуальное занятие лечебной физкультурой при травме позвоночника с поражением спинного мозга</t>
  </si>
  <si>
    <t>A19.04.001.000</t>
  </si>
  <si>
    <t>Лечебная физкультура при заболеваниях и травмах суставов</t>
  </si>
  <si>
    <t>A19.04.001.001</t>
  </si>
  <si>
    <t>Индивидуальное занятие лечебной физкультурой при заболеваниях и травмах суставов</t>
  </si>
  <si>
    <t>A19.04.001.002</t>
  </si>
  <si>
    <t>Групповое занятие лечебной физкультурой при заболеваниях и травмах суставов</t>
  </si>
  <si>
    <t>A19.04.001.004</t>
  </si>
  <si>
    <t>Роботизированная механотерапия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</si>
  <si>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</si>
  <si>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</si>
  <si>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A19.05.001.000</t>
  </si>
  <si>
    <t>Лечебная физкультура при заболеваниях системы органов кроветворения и крови</t>
  </si>
  <si>
    <t>A19.05.001.001</t>
  </si>
  <si>
    <t>Индивидуальное занятие лечебной физкультурой при заболеваниях системы органов кроветворения и крови</t>
  </si>
  <si>
    <t>A19.05.001.002</t>
  </si>
  <si>
    <t>Групповое занятие при заболеваниях системы органов кроветворения и крови</t>
  </si>
  <si>
    <t>A19.08.001.000</t>
  </si>
  <si>
    <t>Дыхательные упражнения, направленные на координацию фонационного дыхания</t>
  </si>
  <si>
    <t>A19.09.001.000</t>
  </si>
  <si>
    <t>Лечебная физкультура при заболеваниях бронхолегочной системы</t>
  </si>
  <si>
    <t>A19.09.001.001</t>
  </si>
  <si>
    <t>Индивидуальное занятие лечебной физкультурой при заболеваниях бронхолегочной системы</t>
  </si>
  <si>
    <t>A19.09.001.002</t>
  </si>
  <si>
    <t>Групповое занятие лечебной физкультурой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</si>
  <si>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</si>
  <si>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</si>
  <si>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A19.09.002.000</t>
  </si>
  <si>
    <t>Дыхательные упражнения дренирующие</t>
  </si>
  <si>
    <t>A19.10.001.000</t>
  </si>
  <si>
    <t>Лечебная физкультура при заболеваниях сердца и перикарда</t>
  </si>
  <si>
    <t>A19.10.001.001</t>
  </si>
  <si>
    <t>Индивидуальное занятие лечебной физкультурой при заболеваниях сердца и перикарда</t>
  </si>
  <si>
    <t>A19.10.001.002</t>
  </si>
  <si>
    <t>Групповое занятие лечебной физкультурой при заболеваниях сердца и перикарда</t>
  </si>
  <si>
    <t>A19.10.001.004</t>
  </si>
  <si>
    <t>Лечебная физкультура с использованием тренажеров при заболеваниях сердца и перикарда</t>
  </si>
  <si>
    <t>A19.12.001.000</t>
  </si>
  <si>
    <t>Лечебная физкультура при заболеваниях крупных кровеносных сосудов</t>
  </si>
  <si>
    <t>A19.12.001.001</t>
  </si>
  <si>
    <t>Индивидуальное занятие лечебной физкультурой при заболеваниях крупных кровеносных сосудов</t>
  </si>
  <si>
    <t>A19.12.001.002</t>
  </si>
  <si>
    <t>Групповое занятие лечебной физкультурой при заболеваниях крупных кровеносных сосудов</t>
  </si>
  <si>
    <t>A19.12.001.003</t>
  </si>
  <si>
    <t>Лечебная физкультура с использованием тренажеров при заболеваниях крупных кровеносных сосудов</t>
  </si>
  <si>
    <t>A19.13.001.000</t>
  </si>
  <si>
    <t>Лечебная физкультура при заболевании периферических сосудов</t>
  </si>
  <si>
    <t>A19.13.001.001</t>
  </si>
  <si>
    <t>Индивидуальное занятие лечебной физкультурой при заболевании системы микроциркуляции</t>
  </si>
  <si>
    <t>A19.13.001.002</t>
  </si>
  <si>
    <t>Групповое занятие лечебной физкультурой при заболевании системы микроциркуляции</t>
  </si>
  <si>
    <t>A19.13.001.003</t>
  </si>
  <si>
    <t>Лечебная физкультура с использованием тренажеров при заболевании системы микроциркуляции</t>
  </si>
  <si>
    <t>A19.14.001.000</t>
  </si>
  <si>
    <t>Лечебная физкультура при заболеваниях печени, желчного пузыря и желчевыводящих путей</t>
  </si>
  <si>
    <t>A19.16.001.000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</si>
  <si>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</si>
  <si>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</si>
  <si>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</si>
  <si>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</si>
  <si>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Групповое занятие лечебной физкультурой при заболеваниях пищевода, желудка, двенадцатиперстной кишки</t>
  </si>
  <si>
    <t>A19.18.001.000</t>
  </si>
  <si>
    <t>Лечебная физкультура при заболеваниях толстой кишки</t>
  </si>
  <si>
    <t>A19.18.001.001</t>
  </si>
  <si>
    <t>Индивидуальное занятие лечебной физкультурой при заболеваниях толстой кишки</t>
  </si>
  <si>
    <t>A19.18.001.002</t>
  </si>
  <si>
    <t>Групповое занятие лечебной физкультурой при заболеваниях толстой кишки</t>
  </si>
  <si>
    <t>A19.20.001.000</t>
  </si>
  <si>
    <t>Лечебная физкультура при заболеваниях женских половых органов</t>
  </si>
  <si>
    <t>Индивидуальное занятие лечебной физкультурой при заболеваниях женских половых органов</t>
  </si>
  <si>
    <t>A19.20.001.002</t>
  </si>
  <si>
    <t>Групповое занятие лечебной физкультурой при заболеваниях женских половых органов</t>
  </si>
  <si>
    <t>A19.21.001.000</t>
  </si>
  <si>
    <t>Лечебная физкультура при заболеваниях мужских половых органов</t>
  </si>
  <si>
    <t>A19.21.001.002</t>
  </si>
  <si>
    <t>Групповое занятие лечебной физкультурой при заболеваниях мужских половых органов</t>
  </si>
  <si>
    <t>A19.22.001.000</t>
  </si>
  <si>
    <t>Лечебная физкультура при заболеваниях желез внутренней секреции</t>
  </si>
  <si>
    <t>A19.22.001.001</t>
  </si>
  <si>
    <t>Индивидуальное занятие лечебной физкультурой при заболеваниях желез внутренней секреции</t>
  </si>
  <si>
    <t>A19.22.001.002</t>
  </si>
  <si>
    <t>Групповое занятие лечебной физкультурой при заболеваниях желез внутренней секреции</t>
  </si>
  <si>
    <t>A19.23.001.000</t>
  </si>
  <si>
    <t>Упражнения лечебной физкультурой, направленные на уменьшение спастики</t>
  </si>
  <si>
    <t>A19.23.002.000</t>
  </si>
  <si>
    <t>Лечебная физкультура при заболеваниях центральной нервной системы и головного мозга</t>
  </si>
  <si>
    <t>A19.23.002.002</t>
  </si>
  <si>
    <t>Лечебная физкультура для глазодвигательных мышц</t>
  </si>
  <si>
    <t>A19.23.002.009</t>
  </si>
  <si>
    <t>Лечебная физкультура при дисфагии</t>
  </si>
  <si>
    <t>A19.23.002.010</t>
  </si>
  <si>
    <t>Индивидуальное занятие лечебной физкультурой при дисфагии</t>
  </si>
  <si>
    <t>A19.23.002.013</t>
  </si>
  <si>
    <t>Терренное лечение (лечение ходьбой)</t>
  </si>
  <si>
    <t>A19.23.002.014</t>
  </si>
  <si>
    <t>Индивидуальное занятие лечебной физкультурой при заболеваниях центральной нервной системы и головного мозга</t>
  </si>
  <si>
    <t>A19.23.002.015</t>
  </si>
  <si>
    <t>Групповое занятие лечебной физкультурой при заболеваниях центральной нервной системы и головного мозга</t>
  </si>
  <si>
    <t>A19.23.002.017</t>
  </si>
  <si>
    <t>Роботизированная механотерапия при заболеваниях центральной нервной системы и головного мозга</t>
  </si>
  <si>
    <t>A19.24.001.000</t>
  </si>
  <si>
    <t>Лечебная физкультура при заболеваниях периферической нервной системы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</si>
  <si>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</si>
  <si>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</si>
  <si>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</si>
  <si>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</si>
  <si>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A19.24.001.004</t>
  </si>
  <si>
    <t>Роботизированная механотерапия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</si>
  <si>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</si>
  <si>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</si>
  <si>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A19.26.001.000</t>
  </si>
  <si>
    <t>Упражнения для восстановления и укрепления бинокулярного зрения</t>
  </si>
  <si>
    <t>A19.28.001.000</t>
  </si>
  <si>
    <t>Лечебная физкультура при заболеваниях почек и мочевыделительного тракта</t>
  </si>
  <si>
    <t>A19.28.001.001</t>
  </si>
  <si>
    <t>Индивидуальное занятие лечебной физкультурой при заболеваниях почек и мочевыделительного тракта</t>
  </si>
  <si>
    <t>A19.28.001.002</t>
  </si>
  <si>
    <t>Групповое занятие лечебной физкультурой при заболеваниях почек и мочевыделительного тракта</t>
  </si>
  <si>
    <t>A19.30.001.000</t>
  </si>
  <si>
    <t>Упражнения для укрепления мышц передней брюшной стенки</t>
  </si>
  <si>
    <t>A19.30.002.000</t>
  </si>
  <si>
    <t>Упражнения для укрепления мышц диафрагмы</t>
  </si>
  <si>
    <t>A19.30.005.000</t>
  </si>
  <si>
    <t>Упражнения для укрепления мышц лица и шеи</t>
  </si>
  <si>
    <t>A19.30.006.001</t>
  </si>
  <si>
    <t>Роботизированная механотерапия</t>
  </si>
  <si>
    <t>A19.30.007.000</t>
  </si>
  <si>
    <t>Лечебная физкультура с использованием тренажера</t>
  </si>
  <si>
    <t>A20.30.004.000</t>
  </si>
  <si>
    <t>Ванны газовые лечебные</t>
  </si>
  <si>
    <t>A20.30.019.001</t>
  </si>
  <si>
    <t>Воздействие аэроионами</t>
  </si>
  <si>
    <t>Ванны суховоздушные</t>
  </si>
  <si>
    <t>A21.01.001.000</t>
  </si>
  <si>
    <t>Общий массаж медицинский</t>
  </si>
  <si>
    <t>Массаж лица медицинский</t>
  </si>
  <si>
    <t>Массаж шеи медицинский</t>
  </si>
  <si>
    <t>A21.01.003.001</t>
  </si>
  <si>
    <t>Массаж воротниковой области</t>
  </si>
  <si>
    <t>Массаж верхней конечности медицинский</t>
  </si>
  <si>
    <t>A21.01.004.001</t>
  </si>
  <si>
    <t>Массаж верхней конечности, надплечья и области лопатки</t>
  </si>
  <si>
    <t>A21.01.004.002</t>
  </si>
  <si>
    <t>Массаж плечевого сустава</t>
  </si>
  <si>
    <t>A21.01.004.003</t>
  </si>
  <si>
    <t>Массаж локтевого сустава</t>
  </si>
  <si>
    <t>Массаж лучезапястного сустава</t>
  </si>
  <si>
    <t>A21.01.004.005</t>
  </si>
  <si>
    <t>Массаж кисти и предплечья</t>
  </si>
  <si>
    <t>Массаж волосистой части головы медицинский</t>
  </si>
  <si>
    <t>Вакуумный массаж кожи</t>
  </si>
  <si>
    <t>A21.01.009.000</t>
  </si>
  <si>
    <t>Массаж нижней конечности медицинский</t>
  </si>
  <si>
    <t>A21.01.009.001</t>
  </si>
  <si>
    <t>Массаж нижней конечности и поясницы</t>
  </si>
  <si>
    <t>A21.01.009.002</t>
  </si>
  <si>
    <t>Массаж тазобедренного сустава и ягодичной области</t>
  </si>
  <si>
    <t>A17.07.005.002</t>
  </si>
  <si>
    <t>Массаж коленного сустава</t>
  </si>
  <si>
    <t>A21.01.009.004</t>
  </si>
  <si>
    <t>Массаж голеностопного сустава</t>
  </si>
  <si>
    <t>Массаж стопы и голени</t>
  </si>
  <si>
    <t>A21.03.001.000</t>
  </si>
  <si>
    <t>Массаж при переломе костей</t>
  </si>
  <si>
    <t>A21.03.002.000</t>
  </si>
  <si>
    <t>Массаж при заболеваниях позвоночника</t>
  </si>
  <si>
    <t>A21.03.002.001</t>
  </si>
  <si>
    <t>Массаж пояснично-крестцовой области</t>
  </si>
  <si>
    <t>A21.03.002.004</t>
  </si>
  <si>
    <t>Массаж пояснично-крестцового отдела позвоночника</t>
  </si>
  <si>
    <t>A21.03.002.005</t>
  </si>
  <si>
    <t>Массаж шейно-грудного отдела позвоночника</t>
  </si>
  <si>
    <t>A21.03.002.006</t>
  </si>
  <si>
    <t>Термовибромассаж паравертебральных мышц</t>
  </si>
  <si>
    <t>A21.03.006.000</t>
  </si>
  <si>
    <t>Мануальная терапия при заболеваниях позвоночника</t>
  </si>
  <si>
    <t>A21.03.007.000</t>
  </si>
  <si>
    <t>Массаж спины медицинский</t>
  </si>
  <si>
    <t>A21.03.008.000</t>
  </si>
  <si>
    <t>Тракционное вытяжение позвоночника</t>
  </si>
  <si>
    <t>Мануальная терапия при заболеваниях суставов</t>
  </si>
  <si>
    <t>A21.05.002.000</t>
  </si>
  <si>
    <t>Массаж при заболеваниях органов системы кроветворения и крови</t>
  </si>
  <si>
    <t>A21.08.002.000</t>
  </si>
  <si>
    <t>Лечебная физкультура при заболеваниях верхних дыхательных путей</t>
  </si>
  <si>
    <t>A21.09.002.000</t>
  </si>
  <si>
    <t>Массаж при хронических неспецифических заболеваниях легких</t>
  </si>
  <si>
    <t>A21.10.002.000</t>
  </si>
  <si>
    <t>Массаж при заболеваниях сердца и перикарда</t>
  </si>
  <si>
    <t>A21.12.001.000</t>
  </si>
  <si>
    <t>Массаж при заболеваниях крупных кровеносных сосудов</t>
  </si>
  <si>
    <t>A21.12.002.000</t>
  </si>
  <si>
    <t>Перемежающаяся пневмокомпрессия</t>
  </si>
  <si>
    <t>A21.13.001.000</t>
  </si>
  <si>
    <t>Массаж при заболеваниях периферических сосудов</t>
  </si>
  <si>
    <t>A21.14.001.000</t>
  </si>
  <si>
    <t>Массаж при заболеваниях печени, желчного пузыря, желчевыводящих путей</t>
  </si>
  <si>
    <t>A21.16.002.000</t>
  </si>
  <si>
    <t>Массаж при заболеваниях пищевода, желудка, двенадцатиперстной кишки</t>
  </si>
  <si>
    <t>A21.18.001.000</t>
  </si>
  <si>
    <t>Массаж при заболеваниях толстой кишки</t>
  </si>
  <si>
    <t>A21.20.001.000</t>
  </si>
  <si>
    <t>Массаж при заболеваниях женских половых органов</t>
  </si>
  <si>
    <t>A21.22.001.000</t>
  </si>
  <si>
    <t>Массаж при заболеваниях желез внутренней секреции</t>
  </si>
  <si>
    <t>A21.23.001.000</t>
  </si>
  <si>
    <t>Массаж при заболеваниях центральной нервной системы</t>
  </si>
  <si>
    <t>A21.23.003.000</t>
  </si>
  <si>
    <t>Мануальная терапия при заболеваниях центральной нервной системы</t>
  </si>
  <si>
    <t>A21.24.001.000</t>
  </si>
  <si>
    <t>Мануальная терапия при заболеваниях периферической нервной системы</t>
  </si>
  <si>
    <t>A21.24.003.000</t>
  </si>
  <si>
    <t>Вытяжение при заболеваниях периферической нервной системы</t>
  </si>
  <si>
    <t>A21.24.004.000</t>
  </si>
  <si>
    <t>Массаж при заболеваниях периферической нервной системы</t>
  </si>
  <si>
    <t>A21.28.002.000</t>
  </si>
  <si>
    <t>Массаж при заболеваниях почек и мочевыделительного тракта</t>
  </si>
  <si>
    <t>A21.30.001.000</t>
  </si>
  <si>
    <t>Массаж передней брюшной стенки медицинский</t>
  </si>
  <si>
    <t>A21.30.005.000</t>
  </si>
  <si>
    <t>Массаж грудной клетки медицинский</t>
  </si>
  <si>
    <t>A22.01.001.000</t>
  </si>
  <si>
    <t>Ультразвуковое лечение кожи</t>
  </si>
  <si>
    <t>A22.01.001.001</t>
  </si>
  <si>
    <t>Ультрафонофорез лекарственный кожи</t>
  </si>
  <si>
    <t>Низкоинтенсивное лазерное облучение кожи</t>
  </si>
  <si>
    <t>A22.01.006.000</t>
  </si>
  <si>
    <t>Ультрафиолетовое облучение кожи</t>
  </si>
  <si>
    <t>A22.02.001.000</t>
  </si>
  <si>
    <t>Воздействие низкоинтенсивным лазерным излучением при заболеваниях мышц</t>
  </si>
  <si>
    <t>A22.02.002.000</t>
  </si>
  <si>
    <t>Ультрафонофорез лекарственный при заболеваниях мышц</t>
  </si>
  <si>
    <t>A22.04.002.000</t>
  </si>
  <si>
    <t>Воздействие ультразвуком при заболеваниях суставов</t>
  </si>
  <si>
    <t>A22.04.002.001</t>
  </si>
  <si>
    <t>Ультрафонофорез лекарственный при заболеваниях суставов</t>
  </si>
  <si>
    <t>A22.04.003.000</t>
  </si>
  <si>
    <t>Воздействие низкоинтенсивным лазерным излучением при заболеваниях суставов</t>
  </si>
  <si>
    <t>A22.05.001.000</t>
  </si>
  <si>
    <t>Воздействие низкоинтенсивным лазерным излучением при заболеваниях органов кроветворения и крови</t>
  </si>
  <si>
    <t>A22.07.003.000</t>
  </si>
  <si>
    <t>Лазерная физиотерапия челюстно-лицевой области</t>
  </si>
  <si>
    <t>A22.07.005.000</t>
  </si>
  <si>
    <t>Ультрафиолетовое облучение ротоглотки</t>
  </si>
  <si>
    <t>A22.07.006.000</t>
  </si>
  <si>
    <t>Воздействие ультразвуком на область десен</t>
  </si>
  <si>
    <t>A22.07.007.000</t>
  </si>
  <si>
    <t>Ультрафонофорез лекарственных препаратов на область десен</t>
  </si>
  <si>
    <t>A22.07.008.000</t>
  </si>
  <si>
    <t>Воздействие лазерным низкоинтенсивным излучением на область десен</t>
  </si>
  <si>
    <t>A22.08.002.000</t>
  </si>
  <si>
    <t>Воздействие ультразвуком при заболеваниях верхних дыхательных путей</t>
  </si>
  <si>
    <t>A22.09.008.000</t>
  </si>
  <si>
    <t>Ультрафонофорез лекарственный при заболеваниях нижних дыхательных путей</t>
  </si>
  <si>
    <t>A22.09.010.000</t>
  </si>
  <si>
    <t>Воздействие низкоинтенсивным лазерным излучением при заболеваниях нижних дыхательных путей</t>
  </si>
  <si>
    <t>A22.10.001.000</t>
  </si>
  <si>
    <t>Воздействие низкоинтенсивным лазерным излучением при заболеваниях сердца и перикарда</t>
  </si>
  <si>
    <t>A22.12.001.000</t>
  </si>
  <si>
    <t>Воздействие низкоинтенсивным лазерным излучением при заболеваниях крупных кровеносных сосудов</t>
  </si>
  <si>
    <t>A22.12.002.000</t>
  </si>
  <si>
    <t>Воздействие ультразвуком при заболеваниях крупных кровеносных сосудов</t>
  </si>
  <si>
    <t>A22.12.002.002</t>
  </si>
  <si>
    <t>Ультрафонофорез лекарственный при заболеваниях крупных кровеносных сосудов</t>
  </si>
  <si>
    <t>A22.14.002.000</t>
  </si>
  <si>
    <t>Воздействие ультразвуком при заболеваниях печени и желчевыводящих путей</t>
  </si>
  <si>
    <t>A22.14.002.001</t>
  </si>
  <si>
    <t>Ультрафонофорез лекарственный при заболеваниях печени и желчевыводящих путей</t>
  </si>
  <si>
    <t>A22.14.003.000</t>
  </si>
  <si>
    <t>Воздействие низкоинтенсивным лазерным излучением при заболеваниях печени и желчевыводящих путей</t>
  </si>
  <si>
    <t>A22.20.008.000</t>
  </si>
  <si>
    <t>Магнитолазеротерапия при заболеваниях женских половых органов</t>
  </si>
  <si>
    <t>A22.21.007.000</t>
  </si>
  <si>
    <t>A22.22.001.000</t>
  </si>
  <si>
    <t>Воздействие низкоинтенсивным лазерным излучением при заболеваниях желез внутренней секреции</t>
  </si>
  <si>
    <t>A22.22.002.000</t>
  </si>
  <si>
    <t>Воздействие ультразвуковом при заболеваниях желез внутренней секреции</t>
  </si>
  <si>
    <t>A22.22.002.001</t>
  </si>
  <si>
    <t>Лекарственный ультрафонофорез при заболеваниях желез внутренней секреции</t>
  </si>
  <si>
    <t>A22.23.001.000</t>
  </si>
  <si>
    <t>Воздействие низкоинтенсивным лазерным излучением при заболеваниях центральной нервной системы и головного мозга</t>
  </si>
  <si>
    <t>A22.23.003.000</t>
  </si>
  <si>
    <t>Воздействие ультразвуковое при заболеваниях центральной нервной системы и головного мозга</t>
  </si>
  <si>
    <t>A22.23.003.001</t>
  </si>
  <si>
    <t>Лекарственный ультрафонофорез при заболеваниях центральной нервной системы и головного мозга</t>
  </si>
  <si>
    <t>A22.24.001.000</t>
  </si>
  <si>
    <t>Воздействие низкоинтенсивным лазерным излучением при заболеваниях периферической нервной системы</t>
  </si>
  <si>
    <t>A22.24.002.000</t>
  </si>
  <si>
    <t>Воздействие ультразвуковое при заболеваниях периферической нервной системы</t>
  </si>
  <si>
    <t>A22.25.001.000</t>
  </si>
  <si>
    <t>Эндоаурикулярное воздействие низкоинтенсивным лазерным излучением при заболеваниях органов слуха</t>
  </si>
  <si>
    <t>A22.25.002.000</t>
  </si>
  <si>
    <t>Светолечение коротким ультрафиолетовым излучением наружного уха</t>
  </si>
  <si>
    <t>A22.27.001.000</t>
  </si>
  <si>
    <t>Ультрафиолетовое облучение слизистой носа</t>
  </si>
  <si>
    <t>A22.28.003.000</t>
  </si>
  <si>
    <t>Воздействие ультразвуковое при заболеваниях почек и мочевыделительного тракта</t>
  </si>
  <si>
    <t>A22.28.004.000</t>
  </si>
  <si>
    <t>Воздействие низкоинтенсивным лазерным излучением при заболеваниях почек и мочевыделительного тракта</t>
  </si>
  <si>
    <t>A22.28.013.000</t>
  </si>
  <si>
    <t>Ультрафонофорез лекарственных препаратов при заболеваниях почек и мочевыделительного тракта</t>
  </si>
  <si>
    <t>A22.28.014.000</t>
  </si>
  <si>
    <t>Воздействие низкоинтенсивным лазерным излучением при заболеваниях мочевыделительного тракта</t>
  </si>
  <si>
    <t>Воздействие инфракрасным излучением</t>
  </si>
  <si>
    <t>A22.30.002.001</t>
  </si>
  <si>
    <t>Воздействие излучением видимого диапазона через зрительный анализатор (цветоимпульсная терапия)</t>
  </si>
  <si>
    <t>A22.30.003.000</t>
  </si>
  <si>
    <t>Воздействие коротким ультрафиолетовым излучением</t>
  </si>
  <si>
    <t>A22.30.006.000</t>
  </si>
  <si>
    <t>Вибрационное воздействие</t>
  </si>
  <si>
    <t>A22.30.014.000</t>
  </si>
  <si>
    <t>Определение биодозы для ультрафиолетового облучения</t>
  </si>
  <si>
    <t>A16.16.067.000</t>
  </si>
  <si>
    <t>Бандажирование желудка лапароскопическое</t>
  </si>
  <si>
    <t>A16.16.017.019</t>
  </si>
  <si>
    <t>Лапароскопическая рукавная резекция желудка</t>
  </si>
  <si>
    <t>A16.16.064.001</t>
  </si>
  <si>
    <t>Гастрошунтирование лапароскопическое</t>
  </si>
  <si>
    <t>A16.16.065.000</t>
  </si>
  <si>
    <t>A16.16.017.022</t>
  </si>
  <si>
    <t>Регулировка бандажа без рентгеноскопии</t>
  </si>
  <si>
    <t>A16.14.020.008</t>
  </si>
  <si>
    <t>Удаление порт-системы</t>
  </si>
  <si>
    <t>A16.16.034.000</t>
  </si>
  <si>
    <t>Гастростомия</t>
  </si>
  <si>
    <t>A16.30.004.035</t>
  </si>
  <si>
    <t>Грыжесечение при неущемленных паховых грыжах с использованием аллопластики</t>
  </si>
  <si>
    <t>A16.30.004.012</t>
  </si>
  <si>
    <t>Оперативное лечение послеоперационной грыжи с использованием сетчатых имплантов</t>
  </si>
  <si>
    <t>A16.30.006.002</t>
  </si>
  <si>
    <t>Лапаротомия диагностическая</t>
  </si>
  <si>
    <t>A16.16.034.001</t>
  </si>
  <si>
    <t>Гастростомия с использованием видеоэндоскопических технологий</t>
  </si>
  <si>
    <t>A16.14.009.002</t>
  </si>
  <si>
    <t>Холецистэктомия лапароскопическая</t>
  </si>
  <si>
    <t>A16.17.012.001</t>
  </si>
  <si>
    <t>Формирование обходного межкишечного анастомоза (энтеро-энтеростомия)</t>
  </si>
  <si>
    <t>A16.14.006.005</t>
  </si>
  <si>
    <t>Чрезкожная чрезпеченочная холецистостомия, холецистохолангиостомия под контролем ультразвукового исследования</t>
  </si>
  <si>
    <t>A16.18.009.000</t>
  </si>
  <si>
    <t>A16.18.010.000</t>
  </si>
  <si>
    <t>Дренаж аппендикулярного абсцесса</t>
  </si>
  <si>
    <t>A16.14.032.000</t>
  </si>
  <si>
    <t>Стентирование желчных протоков</t>
  </si>
  <si>
    <t>A16.21.057.000</t>
  </si>
  <si>
    <t>Уретропластика свободным лоскутом при стриктурах и аномалиях</t>
  </si>
  <si>
    <t>A11.14.003.000</t>
  </si>
  <si>
    <t>Биопсия печени при помощи лапароскопии</t>
  </si>
  <si>
    <t>A16.30.001.011</t>
  </si>
  <si>
    <t>Грыжесечение при неущемленных рецидивных паховых грыжах с использованием сетки</t>
  </si>
  <si>
    <t>A16.06.007.000</t>
  </si>
  <si>
    <t>Лимфаденэктомия забрюшинная</t>
  </si>
  <si>
    <t>A16.14.030.005</t>
  </si>
  <si>
    <t>Краевая резекция печени с использованием электроножа с одноразовыми кассетами</t>
  </si>
  <si>
    <t>A16.05.002.001</t>
  </si>
  <si>
    <t>Спленэктомия с использованием видеоэндохирургических технологий</t>
  </si>
  <si>
    <t>A16.16.036.002</t>
  </si>
  <si>
    <t>Гастроэнтероанастомоз</t>
  </si>
  <si>
    <t>A16.05.002.000</t>
  </si>
  <si>
    <t>A16.14.006.002</t>
  </si>
  <si>
    <t>Чрескожная чреспеченочная холецистостомия, холецистохолангиостомия под контролем ультразвукового исследования</t>
  </si>
  <si>
    <t>A16.18.009.001</t>
  </si>
  <si>
    <t>Аппендэктомия с использованием видеоэндоскопических технологий</t>
  </si>
  <si>
    <t>A16.14.010.001</t>
  </si>
  <si>
    <t>Холедоходуоденостомия</t>
  </si>
  <si>
    <t>A16.14.009.009</t>
  </si>
  <si>
    <t>Холецистэктомия лапароскопическая при остром или осложненном холецистите</t>
  </si>
  <si>
    <t>A16.15.018.001</t>
  </si>
  <si>
    <t>Дренирование сальниковой сумки при остром панкреатите</t>
  </si>
  <si>
    <t>A16.16.021.021</t>
  </si>
  <si>
    <t>Лапароскопическое ушивание язвы желудка или двенадцатиперстной кишки</t>
  </si>
  <si>
    <t>A16.16.021.000</t>
  </si>
  <si>
    <t>Ушивание язвы желудка или двенадцатиперстной кишки</t>
  </si>
  <si>
    <t>A16.12.006.003</t>
  </si>
  <si>
    <t>Диссекция перфорантных вен с использованием видеоэндоскопических технологий</t>
  </si>
  <si>
    <t>A16.14.031.001</t>
  </si>
  <si>
    <t>Холедохолитотомия</t>
  </si>
  <si>
    <t>A16.14.009.000</t>
  </si>
  <si>
    <t>A16.15.004.000</t>
  </si>
  <si>
    <t>Цистоэнтеростомия</t>
  </si>
  <si>
    <t>A16.14.018.004</t>
  </si>
  <si>
    <t>Фенестрация, склерозирование кист печени</t>
  </si>
  <si>
    <t>A16.28.089.000</t>
  </si>
  <si>
    <t>Пункционное дренирование, склерозирование кисты почки</t>
  </si>
  <si>
    <t>A16.16.015.000</t>
  </si>
  <si>
    <t>A16.16.017.001</t>
  </si>
  <si>
    <t>Резекция желудка дистальная субтотальная</t>
  </si>
  <si>
    <t>A16.14.036.009</t>
  </si>
  <si>
    <t>Гемигепатэктомия левосторонняя</t>
  </si>
  <si>
    <t>A16.30.024.000</t>
  </si>
  <si>
    <t>Удаление новообразования забрюшинного пространства</t>
  </si>
  <si>
    <t>A16.28.003.004</t>
  </si>
  <si>
    <t>Удаление надпочечника (адреналэктомия)</t>
  </si>
  <si>
    <t>A16.15.009.000</t>
  </si>
  <si>
    <t>Резекция поджелудочной железы</t>
  </si>
  <si>
    <t>A16.16.046.002</t>
  </si>
  <si>
    <t>Лапароскопическая диафрагмокрурорафия</t>
  </si>
  <si>
    <t>A16.30.041.000</t>
  </si>
  <si>
    <t>Операция при грыже поясничной, промежностной, седалищной области</t>
  </si>
  <si>
    <t>A16.18.016.001</t>
  </si>
  <si>
    <t>Гемиколэктомия правосторонняя с использованием видеоэндоскопических технологий</t>
  </si>
  <si>
    <t>A16.19.019.001</t>
  </si>
  <si>
    <t>Резекция сигмовидной кишки с использованием видеоэндоскопических технологий</t>
  </si>
  <si>
    <t>A16.19.027.000</t>
  </si>
  <si>
    <t>Мезоректумэктомия</t>
  </si>
  <si>
    <t>A16.19.028.000</t>
  </si>
  <si>
    <t>A16.19.029.000</t>
  </si>
  <si>
    <t>A16.30.004.009</t>
  </si>
  <si>
    <t>A16.30.004.010</t>
  </si>
  <si>
    <t>A11.15.003.003</t>
  </si>
  <si>
    <t>Химиоэмболизация печени (С22, С24, С78.7)</t>
  </si>
  <si>
    <t>A11.15.001.000</t>
  </si>
  <si>
    <t>A16.14.022.000</t>
  </si>
  <si>
    <t>Наложение гепатикоеюноанастомоза</t>
  </si>
  <si>
    <t>A16.14.036.008</t>
  </si>
  <si>
    <t>Гемигепатэктомия правосторонняя</t>
  </si>
  <si>
    <t>A16.30.040.000</t>
  </si>
  <si>
    <t>Удаление новообразования забрюшинного пространства комбинированное</t>
  </si>
  <si>
    <t>A16.16.017.009</t>
  </si>
  <si>
    <t>Экстирпация культи желудка</t>
  </si>
  <si>
    <t>A16.16.043.001</t>
  </si>
  <si>
    <t>A16.22.004.004</t>
  </si>
  <si>
    <t>A16.16.017.002</t>
  </si>
  <si>
    <t>Резекция желудка дистальная субтотальная с использованием видеоэндоскопических технологий</t>
  </si>
  <si>
    <t>A16.16.017.005</t>
  </si>
  <si>
    <t>Резекция желудка проксимальная субтотальная трансторакальная</t>
  </si>
  <si>
    <t>A16.16.017.008</t>
  </si>
  <si>
    <t>Резекция желудка парциальная</t>
  </si>
  <si>
    <t>A16.16.017.004</t>
  </si>
  <si>
    <t>Резекция желудка проксимальная субтотальная</t>
  </si>
  <si>
    <t>A16.30.051.001</t>
  </si>
  <si>
    <t>Удаление внеорганной опухоли комбинированной резекцией соседних органов</t>
  </si>
  <si>
    <t>A16.16.015.034</t>
  </si>
  <si>
    <t>Гастрэктомия лапароскопическая</t>
  </si>
  <si>
    <t>B04.004.002.007</t>
  </si>
  <si>
    <t>B04.004.002.004</t>
  </si>
  <si>
    <t>B04.004.002.005</t>
  </si>
  <si>
    <t>B04.004.002.006</t>
  </si>
  <si>
    <t>A07.16.006.000</t>
  </si>
  <si>
    <t>13С-уреазный дыхательный тест на Helicobacter Pylori</t>
  </si>
  <si>
    <t>B04.004.002.003</t>
  </si>
  <si>
    <t>A09.16.014.000</t>
  </si>
  <si>
    <t>Внутрипищеводная pH-метрия</t>
  </si>
  <si>
    <t>A07.10.002.002</t>
  </si>
  <si>
    <t>Позитронная эмиссионная томография совмещенная с компьютерной томографией миокарда с контрастированием</t>
  </si>
  <si>
    <t>A07.30.042.000</t>
  </si>
  <si>
    <t>Позитронная эмиссионная томография всего тела с туморотропными РФП</t>
  </si>
  <si>
    <t>B01.038.002.020</t>
  </si>
  <si>
    <t xml:space="preserve"> Позитронно-эмиссионная томография с компьютерной томографией (ПЭТ/КТ) с 18F-фтордегидроглюкозой (ФДГ) мозга</t>
  </si>
  <si>
    <t>B01.013.003.001</t>
  </si>
  <si>
    <t>Прием (осмотр, консультация) врача-рефлексотерапевта первичный</t>
  </si>
  <si>
    <t>B01.041.001.000</t>
  </si>
  <si>
    <t>A11.02.002.000</t>
  </si>
  <si>
    <t>Внутримышечное введение лекарственных препаратов</t>
  </si>
  <si>
    <t>A02.12.002.000</t>
  </si>
  <si>
    <t>Измерение артериального давления на периферических артериях</t>
  </si>
  <si>
    <t>A14.01.004.000</t>
  </si>
  <si>
    <t>A14.19.002.000</t>
  </si>
  <si>
    <t>Внутривенное введение лекарственных препаратов</t>
  </si>
  <si>
    <t>A11.16.008.000</t>
  </si>
  <si>
    <t>Промывание желудка</t>
  </si>
  <si>
    <t>A11.16.007.000</t>
  </si>
  <si>
    <t>Дуоденальное зондирование с анализом содержимого</t>
  </si>
  <si>
    <t>A11.16.005.000</t>
  </si>
  <si>
    <t>Забор желудочного сока</t>
  </si>
  <si>
    <t>B04.014.004.000</t>
  </si>
  <si>
    <t>Вакцинация</t>
  </si>
  <si>
    <t>A03.30.006.007</t>
  </si>
  <si>
    <t>Эндоскопическое исследование органов желудочно-кишечного тракта в режиме интеллектуального цветового выделения (FICE)</t>
  </si>
  <si>
    <t>A11.08.012.000</t>
  </si>
  <si>
    <t>Биопсия тканей трахеи</t>
  </si>
  <si>
    <t>A11.16.001.000</t>
  </si>
  <si>
    <t>Биопсия пищевода с помощью эндоскопии</t>
  </si>
  <si>
    <t>A11.16.002.000</t>
  </si>
  <si>
    <t>Биопсия желудка с помощью эндоскопии</t>
  </si>
  <si>
    <t>A11.16.003.000</t>
  </si>
  <si>
    <t>Биопсия двенадцатиперстной кишки с помощью эндоскопии</t>
  </si>
  <si>
    <t>A11.17.002.000</t>
  </si>
  <si>
    <t>Биопсия тонкой кишки эндоскопическая</t>
  </si>
  <si>
    <t>A11.18.001.000</t>
  </si>
  <si>
    <t>Биопсия ободочной кишки эндоскопическая</t>
  </si>
  <si>
    <t>B01.059.002.006</t>
  </si>
  <si>
    <t>B01.059.002.007</t>
  </si>
  <si>
    <t>A16.14.042.000</t>
  </si>
  <si>
    <t>Трансдуоденальная папиллосфинктеротомия</t>
  </si>
  <si>
    <t>A03.08.001.001</t>
  </si>
  <si>
    <t>Видеоларингоскопия</t>
  </si>
  <si>
    <t>B01.059.002.009</t>
  </si>
  <si>
    <t>A03.09.001.000</t>
  </si>
  <si>
    <t>Бронхоскопия</t>
  </si>
  <si>
    <t>B01.059.002.010</t>
  </si>
  <si>
    <t>B01.059.002.011</t>
  </si>
  <si>
    <t>B01.059.002.012</t>
  </si>
  <si>
    <t>A03.16.003.000</t>
  </si>
  <si>
    <t>Эзофагогастроскопия</t>
  </si>
  <si>
    <t>B01.059.002.016</t>
  </si>
  <si>
    <t>Эзофагогастродуоденоскопия</t>
  </si>
  <si>
    <t>Колоноскопия</t>
  </si>
  <si>
    <t>Колоноскопия лечебно-диагностическая</t>
  </si>
  <si>
    <t>B01.059.002.020</t>
  </si>
  <si>
    <t>Интраоперационная эндоскопия и эндоскопия в условиях реанимации</t>
  </si>
  <si>
    <t>B01.059.002.021</t>
  </si>
  <si>
    <t>B01.059.002.022</t>
  </si>
  <si>
    <t>A11.09.006.000</t>
  </si>
  <si>
    <t>Эндотрахеальное введение лекарственных препаратов</t>
  </si>
  <si>
    <t>A16.16.041.001</t>
  </si>
  <si>
    <t>Эндоскопическое удаление полипов из пищевода</t>
  </si>
  <si>
    <t>A16.16.048.003</t>
  </si>
  <si>
    <t>Эндоскопическое удаление полипов желудка 1 категории (полипы до 1 см в диаметре)</t>
  </si>
  <si>
    <t>A16.18.019.001</t>
  </si>
  <si>
    <t>Удаление полипа толстой кишки эндоскопическое</t>
  </si>
  <si>
    <t>A06.14.007.000</t>
  </si>
  <si>
    <t>Ретроградная холангиопанкреатография</t>
  </si>
  <si>
    <t>B01.059.002.025</t>
  </si>
  <si>
    <t>A16.14.008.001</t>
  </si>
  <si>
    <t>Эндоскопическая литоэкстракция из холедоха</t>
  </si>
  <si>
    <t>A16.14.032.003</t>
  </si>
  <si>
    <t>Эндоскопическое стентирование желчных протоков при опухолевом стенозе, при стенозах анастомоза опухолевого характера под видеоэндоскопическим контролем</t>
  </si>
  <si>
    <t>B01.059.002.026</t>
  </si>
  <si>
    <t>A16.14.043.001</t>
  </si>
  <si>
    <t>Эндоскопическая баллонная дилатация стриктур желудочно-кишечного тракта</t>
  </si>
  <si>
    <t>B01.059.002.027</t>
  </si>
  <si>
    <t>Клипирование</t>
  </si>
  <si>
    <t>A22.30.016.000</t>
  </si>
  <si>
    <t>Эндоскопическая аргоноплазменная коагуляция опухоли</t>
  </si>
  <si>
    <t>A16.16.006.002</t>
  </si>
  <si>
    <t>Стентирование пищевода</t>
  </si>
  <si>
    <t>A16.16.048.000</t>
  </si>
  <si>
    <t>Эндоскопическое удаление инородных тел из желудка</t>
  </si>
  <si>
    <t>A16.09.012.000</t>
  </si>
  <si>
    <t>Удаление инородного тела трахеи, бронха или легкого</t>
  </si>
  <si>
    <t>A16.14.043.000</t>
  </si>
  <si>
    <t>Эндоскопическое бужирование и баллонная дилатация при опухолевом стенозе общего желчного протока под эндоскопическим контролем</t>
  </si>
  <si>
    <t>A16.12.019.001</t>
  </si>
  <si>
    <t>Ревизия бедренных артерий</t>
  </si>
  <si>
    <t>A04.12.020.000</t>
  </si>
  <si>
    <t>Лазерная допплеровская флоуметрия сосудов (одна анатомическая область)</t>
  </si>
  <si>
    <t>A05.10.002.019</t>
  </si>
  <si>
    <t>Тредмил тест</t>
  </si>
  <si>
    <t>A18.05.019.003</t>
  </si>
  <si>
    <t>Внутривенное лазерное облучение крови (комплекс из 10 процедур)</t>
  </si>
  <si>
    <t>Прессотерапия (лимфодренаж) верхних конечностей</t>
  </si>
  <si>
    <t>A16.30.094.000</t>
  </si>
  <si>
    <t>Склеротерапия варикозно расширенных вен</t>
  </si>
  <si>
    <t>A16.12.006.000</t>
  </si>
  <si>
    <t>Разрез, иссечение и закрытие вен нижней конечности</t>
  </si>
  <si>
    <t>A16.12.014.002</t>
  </si>
  <si>
    <t>A16.12.014.003</t>
  </si>
  <si>
    <t>A16.12.039.007</t>
  </si>
  <si>
    <t>A16.12.040.000</t>
  </si>
  <si>
    <t>Операция шунтирующая на венах</t>
  </si>
  <si>
    <t>A16.12.014.004</t>
  </si>
  <si>
    <t>A16.24.005.000</t>
  </si>
  <si>
    <t>A16.22.011.001</t>
  </si>
  <si>
    <t>Видеоскопическая поясничная симпатэктомия</t>
  </si>
  <si>
    <t>A16.12.009.001</t>
  </si>
  <si>
    <t>A16.12.008.007</t>
  </si>
  <si>
    <t>A16.12.058.001</t>
  </si>
  <si>
    <t>A16.21.035.000</t>
  </si>
  <si>
    <t>A16.30.017.000</t>
  </si>
  <si>
    <t>A16.12.038.006</t>
  </si>
  <si>
    <t>A16.12.011.008</t>
  </si>
  <si>
    <t>Пластика глубокой бедренной артерии</t>
  </si>
  <si>
    <t>A16.01.014.000</t>
  </si>
  <si>
    <t>Удаление звездчатой ангиомы</t>
  </si>
  <si>
    <t>A16.12.008.008</t>
  </si>
  <si>
    <t>Эндартерэктомия ультразвуковая</t>
  </si>
  <si>
    <t>A16.12.038.013</t>
  </si>
  <si>
    <t>A16.12.011.009</t>
  </si>
  <si>
    <t>A16.12.011.000</t>
  </si>
  <si>
    <t>Резекция сосуда с замещением</t>
  </si>
  <si>
    <t>A16.12.038.007</t>
  </si>
  <si>
    <t>A16.12.038.008</t>
  </si>
  <si>
    <t>A16.12.038.009</t>
  </si>
  <si>
    <t>A16.12.038.010</t>
  </si>
  <si>
    <t>Аорто-бедренное бифуркационное шунтирование</t>
  </si>
  <si>
    <t>A16.12.002.001</t>
  </si>
  <si>
    <t>A16.12.011.010</t>
  </si>
  <si>
    <t>A16.12.013.003</t>
  </si>
  <si>
    <t>Резекция аневризмы брюшного отдела аорты с протезированием и пластикой висцеральных ветвей</t>
  </si>
  <si>
    <t>A16.12.011.012</t>
  </si>
  <si>
    <t>A16.12.011.011</t>
  </si>
  <si>
    <t>A16.01.005.000</t>
  </si>
  <si>
    <t>Иссечение поражения кожи</t>
  </si>
  <si>
    <t>A16.30.033.000</t>
  </si>
  <si>
    <t>Удаление новообразования мягких тканей</t>
  </si>
  <si>
    <t>B04.005.001.001</t>
  </si>
  <si>
    <t>Трепано-биопсия</t>
  </si>
  <si>
    <t>A11.30.013.000</t>
  </si>
  <si>
    <t>Биопсия опухолей, опухолеподобных образований мягких тканей</t>
  </si>
  <si>
    <t>A16.20.032.000</t>
  </si>
  <si>
    <t>Резекция молочной железы</t>
  </si>
  <si>
    <t>A16.30.032.003</t>
  </si>
  <si>
    <t>Иссечение новообразований мягких тканей</t>
  </si>
  <si>
    <t>A16.30.032.000</t>
  </si>
  <si>
    <t>Иссечение новообразования мягких тканей</t>
  </si>
  <si>
    <t>A16.06.014.002</t>
  </si>
  <si>
    <t>A16.20.043.000</t>
  </si>
  <si>
    <t>Мастэктомия</t>
  </si>
  <si>
    <t>A16.30.061.000</t>
  </si>
  <si>
    <t>A16.30.032.005</t>
  </si>
  <si>
    <t>Иссечение новообразований мягких тканей (с определением «сторожевого» лимфатического узла)</t>
  </si>
  <si>
    <t>A16.01.010.000</t>
  </si>
  <si>
    <t>Аутодермопластика</t>
  </si>
  <si>
    <t>A16.01.017.031</t>
  </si>
  <si>
    <t>Удаление новообразования мягких тканей с пластикой дефекта местными тканями</t>
  </si>
  <si>
    <t>A16.20.049.000</t>
  </si>
  <si>
    <t>Мастэктомия радикальная по Маддену</t>
  </si>
  <si>
    <t>A16.20.043.006</t>
  </si>
  <si>
    <t>Мастэктомия радикальная по Пэйти</t>
  </si>
  <si>
    <t>A16.20.043.007</t>
  </si>
  <si>
    <t>Мастэктомия радикальная по Холстеду-Майеру с пластикой подмышечно-подключично-подлопаточной области композитным мышечным трансплантатом</t>
  </si>
  <si>
    <t>A02.01.005.000</t>
  </si>
  <si>
    <t>Проведение йодной пробы</t>
  </si>
  <si>
    <t>A02.06.001.000</t>
  </si>
  <si>
    <t>Измерение объема лимфоузлов</t>
  </si>
  <si>
    <t>Взятие материала на флору, ПЦР и пр.</t>
  </si>
  <si>
    <t>A16.20.005.001</t>
  </si>
  <si>
    <t>Расширение шеечного канала</t>
  </si>
  <si>
    <t>A11.20.024.000</t>
  </si>
  <si>
    <t>Введение лекарственных препаратов интравагинально</t>
  </si>
  <si>
    <t>A15.20.003.000</t>
  </si>
  <si>
    <t>B06.001.088.008</t>
  </si>
  <si>
    <t>Лечебная ванночка гинекологическая</t>
  </si>
  <si>
    <t>A16.20.059.000</t>
  </si>
  <si>
    <t>Удаление инородного тела из влагалища</t>
  </si>
  <si>
    <t>A06.20.001.001</t>
  </si>
  <si>
    <t>A16.19.051.000</t>
  </si>
  <si>
    <t>Пресакральная блокада</t>
  </si>
  <si>
    <t>A17.10.002.002</t>
  </si>
  <si>
    <t>Чреспищеводная электрическая стимуляция предсердий при исследовании электрофизиологических характеристик сердца</t>
  </si>
  <si>
    <t>Суточное мониторирование артериального давления</t>
  </si>
  <si>
    <t>B01.003.004.004</t>
  </si>
  <si>
    <t>A16.07.002.001</t>
  </si>
  <si>
    <t>A16.07.091.000</t>
  </si>
  <si>
    <t>Снятие временной пломбы</t>
  </si>
  <si>
    <t>A16.07.088.001</t>
  </si>
  <si>
    <t>Снятие постоянной пломбы</t>
  </si>
  <si>
    <t>A16.07.092.000</t>
  </si>
  <si>
    <t>A11.07.023.000</t>
  </si>
  <si>
    <t>Применение метода серебрения зуба</t>
  </si>
  <si>
    <t>A16.07.020.001</t>
  </si>
  <si>
    <t>Глубокое фторирование эмали зуба</t>
  </si>
  <si>
    <t>Наложение коффердама, раббердама, оптидама</t>
  </si>
  <si>
    <t>Компактостеотомия в области двух зубов</t>
  </si>
  <si>
    <t>A16.07.024.000</t>
  </si>
  <si>
    <t>A16.07.002.009</t>
  </si>
  <si>
    <t>Наложение временной пломбы</t>
  </si>
  <si>
    <t>A16.07.002.005</t>
  </si>
  <si>
    <t>A16.07.002.004</t>
  </si>
  <si>
    <t>Восстановление зуба пломбой с нарушением контактного пункта II, III класс по Блэку с использованием материалов химического отверждения</t>
  </si>
  <si>
    <t>A16.07.002.011</t>
  </si>
  <si>
    <t>Наложение лечебной прокладки</t>
  </si>
  <si>
    <t>A16.07.008.003</t>
  </si>
  <si>
    <t>Закрытие перфорации стенки корневого канала зуба</t>
  </si>
  <si>
    <t>Подготовка одного канала с последующей фиксацией анкерного штифта</t>
  </si>
  <si>
    <t>Подготовка одного канала с последующей фиксацией волоконного штифта</t>
  </si>
  <si>
    <t>A16.07.001.003</t>
  </si>
  <si>
    <t>Удаление зуба сложное с разъединением корней</t>
  </si>
  <si>
    <t>Коррекция альвеолярного отростка для подготовки к протезированию (в области трех зубов)</t>
  </si>
  <si>
    <t>A16.07.013.000</t>
  </si>
  <si>
    <t>Отсроченный кюретаж лунки удаленного зуба</t>
  </si>
  <si>
    <t>A16.07.007.000</t>
  </si>
  <si>
    <t>Цистэктомия ретенционной кисты</t>
  </si>
  <si>
    <t>A16.07.058.000</t>
  </si>
  <si>
    <t>Лечение перикоронита (промывание, рассечение и/или иссечение капюшона)</t>
  </si>
  <si>
    <t>Рассечение уздечки языка</t>
  </si>
  <si>
    <t>A16.07.096.000</t>
  </si>
  <si>
    <t>A16.04.018.001</t>
  </si>
  <si>
    <t>A11.07.025.000</t>
  </si>
  <si>
    <t>Промывание протока слюнной железы</t>
  </si>
  <si>
    <t>Укрепление коронки, вкладки с применением материалов светового отверждения</t>
  </si>
  <si>
    <t>Укрепление коронки, вкладки на временный цемент</t>
  </si>
  <si>
    <t>Изготовление коронки пластмассовой (прямой метод)</t>
  </si>
  <si>
    <t>Изготовление вкладки металлической однокорневой (прямой метод)</t>
  </si>
  <si>
    <t>Изготовление вкладки металлической разборной</t>
  </si>
  <si>
    <t>Снятие одного оттиска альгинатным материалом</t>
  </si>
  <si>
    <t>Изготовление вкладки керамической CAD-CAM (прямой метод)</t>
  </si>
  <si>
    <t>Изготовление коронки, винира керамического CAD-CAM (окрашивание) прямой метод</t>
  </si>
  <si>
    <t>A16.01.004.009</t>
  </si>
  <si>
    <t>Первичная хирургическая обработка раны более 4-х см без ушивания</t>
  </si>
  <si>
    <t>A16.01.004.011</t>
  </si>
  <si>
    <t>Первичная хирургическая обработка раны более 4-х см с ушиванием</t>
  </si>
  <si>
    <t>A15.30.011.000</t>
  </si>
  <si>
    <t>Первичная хирургическая обработка обширных ожогов кожи и тканей 1-2 степени</t>
  </si>
  <si>
    <t>Наложение асептической повязки большой</t>
  </si>
  <si>
    <t>A15.01.004.001</t>
  </si>
  <si>
    <t>Перевязка послеоперационная чистая большая</t>
  </si>
  <si>
    <t>A16.04.028.001</t>
  </si>
  <si>
    <t>Вправление вывихов мелких суставов</t>
  </si>
  <si>
    <t>A15.01.001.003</t>
  </si>
  <si>
    <t>Наложение лекарственной повязки при нарушении целостности кожных покровов</t>
  </si>
  <si>
    <t>A16.30.066.000</t>
  </si>
  <si>
    <t>A16.01.101.000</t>
  </si>
  <si>
    <t>A16.01.017.034</t>
  </si>
  <si>
    <t>A11.25.003.000</t>
  </si>
  <si>
    <t>Промывание среднего уха</t>
  </si>
  <si>
    <t>Промывание лакун миндалин</t>
  </si>
  <si>
    <t>A11.22.001.000</t>
  </si>
  <si>
    <t>Биопсия щитовидной или паращитовидной железы</t>
  </si>
  <si>
    <t>A11.08.015.000</t>
  </si>
  <si>
    <t>Биопсия слизистой оболочки околоносовых пазух</t>
  </si>
  <si>
    <t>A16.08.007.001</t>
  </si>
  <si>
    <t>Вскрытие абсцесса гортани</t>
  </si>
  <si>
    <t>A16.08.006.001</t>
  </si>
  <si>
    <t>A16.08.006.002</t>
  </si>
  <si>
    <t>Задняя тампонада носа</t>
  </si>
  <si>
    <t>A16.08.007.000</t>
  </si>
  <si>
    <t>Удаление инородного тела глотки или гортани</t>
  </si>
  <si>
    <t>Удаление инородного тела носа</t>
  </si>
  <si>
    <t>Удаление инородного тела из уха</t>
  </si>
  <si>
    <t>A16.01.032.002</t>
  </si>
  <si>
    <t>Удаление доброкачественных образований кожи, подкожных образований мягких тканей и слизистых радиохирургическим ножом волосистой части головы</t>
  </si>
  <si>
    <t>A16.01.018.007</t>
  </si>
  <si>
    <t>Удаление доброкачественных образований кожи, подкожных образований мягких тканей и слизистых радиохирургическим ножом на лице и зоне декольте (косметический шов)</t>
  </si>
  <si>
    <t>A16.01.018.005</t>
  </si>
  <si>
    <t>Удаление доброкачественных образований кожи, подкожных образований мягких тканей и слизистых радиохирургическим ножом от 1 см до 2-х см</t>
  </si>
  <si>
    <t>Продувание слуховых труб по Политцеру</t>
  </si>
  <si>
    <t>A16.25.036.001</t>
  </si>
  <si>
    <t>Катетеризация слуховой трубы с введением лекарственных препаратов</t>
  </si>
  <si>
    <t>A12.25.002.002</t>
  </si>
  <si>
    <t>Речевая аудиометрия с речевым процессором в свободном звуковом поле</t>
  </si>
  <si>
    <t>A16.08.019.000</t>
  </si>
  <si>
    <t>Смена трахеостомической трубки</t>
  </si>
  <si>
    <t>A11.07.004.000</t>
  </si>
  <si>
    <t>Биопсия глотки, десны и язычка</t>
  </si>
  <si>
    <t>A11.08.002.000</t>
  </si>
  <si>
    <t>Биопсия слизистой оболочки полости носа</t>
  </si>
  <si>
    <t>A16.08.024.006</t>
  </si>
  <si>
    <t>Удаление новообразований гортани методом коблации</t>
  </si>
  <si>
    <t>A16.08.037.004</t>
  </si>
  <si>
    <t>Удаление доброкачественного новообразования глотки</t>
  </si>
  <si>
    <t>A11.08.005.000</t>
  </si>
  <si>
    <t>Внутриносовые блокады</t>
  </si>
  <si>
    <t>A16.08.034.027</t>
  </si>
  <si>
    <t>Парамеатальная блокада</t>
  </si>
  <si>
    <t>A11.08.021.001</t>
  </si>
  <si>
    <t>Промывание околоносовых пазух и носа методом вакуумного перемещения</t>
  </si>
  <si>
    <t>Лечение синусита с применением синус-катетера "ЯМИК"</t>
  </si>
  <si>
    <t>B01.023.001.003</t>
  </si>
  <si>
    <t>Прием (осмотр, консультация) врача-невролога, к.м.н. (доцента), первичный</t>
  </si>
  <si>
    <t>B03.037.001.001</t>
  </si>
  <si>
    <t>B03.037.001.002</t>
  </si>
  <si>
    <t>B03.037.001.003</t>
  </si>
  <si>
    <t>A05.02.001.025</t>
  </si>
  <si>
    <t>Исследование скорости распространения возбуждения по моторным волокнам</t>
  </si>
  <si>
    <t>A05.02.001.018</t>
  </si>
  <si>
    <t>Исследование поздних нейрографических феноменов (F-волна)</t>
  </si>
  <si>
    <t>B03.037.001.005</t>
  </si>
  <si>
    <t>A02.02.005.000</t>
  </si>
  <si>
    <t>Определение динамической силы одной мышцы</t>
  </si>
  <si>
    <t>A05.23.003.000</t>
  </si>
  <si>
    <t>Электрокортикография</t>
  </si>
  <si>
    <t>B03.037.001.006</t>
  </si>
  <si>
    <t>A12.10.006.000</t>
  </si>
  <si>
    <t>Вибротест</t>
  </si>
  <si>
    <t>A17.23.004.001</t>
  </si>
  <si>
    <t>Транскраниальная магнитная стимуляция</t>
  </si>
  <si>
    <t>A05.24.002.000</t>
  </si>
  <si>
    <t>Регистрация соматосенсорных вызванных потенциалов двигательных нервов</t>
  </si>
  <si>
    <t>A05.26.002.004</t>
  </si>
  <si>
    <t>Регистрация зрительных вызванных потенциалов коры головного мозга на паттерн стимуляцию</t>
  </si>
  <si>
    <t>A05.23.005.001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</si>
  <si>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</si>
  <si>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A05.26.002.000</t>
  </si>
  <si>
    <t>Регистрация зрительных вызванных потенциалов коры головного мозга</t>
  </si>
  <si>
    <t>A05.23.004.000</t>
  </si>
  <si>
    <t>Регистрация моторных вызванных потенциалов</t>
  </si>
  <si>
    <t>A05.23.005.000</t>
  </si>
  <si>
    <t>Регистрация соматосенсорных вызванных потенциалов коры головного мозга</t>
  </si>
  <si>
    <t>A05.02.001.023</t>
  </si>
  <si>
    <t>Зрительные вызванные потенциалы (на шахматный паттерн)</t>
  </si>
  <si>
    <t>Цитологическое исследование материала, полученного при пункции опухоли, опухолеподобного образования и/или другого патологически измененного участка любой локализации</t>
  </si>
  <si>
    <t>Цитологическое исследование соскобов со слизистой оболочки влагалища, шейки матки и цервикального канала, полученных при гинекологическом осмотре</t>
  </si>
  <si>
    <t>Цитологическое исследование жидкостей, в том числе экссудатов, транссудатов, секретов, экскретов и смывов</t>
  </si>
  <si>
    <t>Цитологическое исследование мокроты</t>
  </si>
  <si>
    <t>Цитологическое исследование материала, полученного при эндоскопических исследованиях (исключая эндоскопию желудка) и аспиратов из полости матки</t>
  </si>
  <si>
    <t>A08.30.018.000</t>
  </si>
  <si>
    <t>Срочное интраоперационное цитологическое исследование</t>
  </si>
  <si>
    <t>A08.30.033.000</t>
  </si>
  <si>
    <t>Дистанционное описание и интерпретация цитологических микропрепаратов с использованием телемедицинских технологий</t>
  </si>
  <si>
    <t>A08.30.007.001</t>
  </si>
  <si>
    <t>Пересмотр готового цитологического препарата</t>
  </si>
  <si>
    <t>A08.01.001.000</t>
  </si>
  <si>
    <t>Патологоанатомическое исследование биопсийного (операционного) материала кожи</t>
  </si>
  <si>
    <t>A08.02.001.000</t>
  </si>
  <si>
    <t>Патологоанатомическое исследование биопсийного (операционного) материала мышечной ткани</t>
  </si>
  <si>
    <t>A08.03.002.000</t>
  </si>
  <si>
    <t>Патологоанатомическое исследование биопсийного (операционного) материала костной ткани</t>
  </si>
  <si>
    <t>A08.03.003.000</t>
  </si>
  <si>
    <t>Патологоанатомическое исследование биопсийного (операционного) материала межпозвонкового диска</t>
  </si>
  <si>
    <t>A08.04.001.000</t>
  </si>
  <si>
    <t>Патологоанатомическое исследование биопсийного (операционного) материала синовиальной оболочки</t>
  </si>
  <si>
    <t>A08.04.002.000</t>
  </si>
  <si>
    <t>Патологоанатомическое исследование биопсийного (операционного) материала суставной сумки или капсулы сустава</t>
  </si>
  <si>
    <t>A08.05.002.000</t>
  </si>
  <si>
    <t>Патологоанатомическое исследование биопсийного (операционного) материала костного мозга</t>
  </si>
  <si>
    <t>A08.06.003.000</t>
  </si>
  <si>
    <t>Патологоанатомическое исследование биопсийного (операционного) материала лимфоузла</t>
  </si>
  <si>
    <t>A08.06.004.000</t>
  </si>
  <si>
    <t>Патологоанатомическое исследование биопсийного (операционного) материала селезенки</t>
  </si>
  <si>
    <t>A08.07.002.000</t>
  </si>
  <si>
    <t>Патологоанатомическое исследование биопсийного (операционного) материала тканей полости рта</t>
  </si>
  <si>
    <t>A08.07.004.000</t>
  </si>
  <si>
    <t>Патологоанатомическое исследование биопсийного (операционного) материала тканей языка</t>
  </si>
  <si>
    <t>A08.07.005.000</t>
  </si>
  <si>
    <t>Патологоанатомическое исследование биопсийного (операционного) материала тканей губы</t>
  </si>
  <si>
    <t>A08.07.007.000</t>
  </si>
  <si>
    <t>Патологоанатомическое исследование биопсийного (операционного) материала тканей преддверия полости рта</t>
  </si>
  <si>
    <t>A08.07.009.000</t>
  </si>
  <si>
    <t>Патологоанатомическое исследование биопсийного (операционного) материала тканей слюнной железы</t>
  </si>
  <si>
    <t>A08.08.001.000</t>
  </si>
  <si>
    <t>Патологоанатомическое исследование биопсийного (операционного) материала тканей верхних дыхательных путей</t>
  </si>
  <si>
    <t>A08.09.001.000</t>
  </si>
  <si>
    <t>Патологоанатомическое исследование биопсийного (операционного) материала тканей трахеи и бронхов</t>
  </si>
  <si>
    <t>A08.09.002.000</t>
  </si>
  <si>
    <t>Патологоанатомическое исследование биопсийного (операционного) материала тканей легкого</t>
  </si>
  <si>
    <t>A08.09.005.000</t>
  </si>
  <si>
    <t>Патологоанатомическое исследование биопсийного (операционного) материала тканей плевры</t>
  </si>
  <si>
    <t>A08.30.012.000</t>
  </si>
  <si>
    <t>Патологоанатомическое исследование биопсийного (операционного) материала брюшины</t>
  </si>
  <si>
    <t>A08.10.004.000</t>
  </si>
  <si>
    <t>Патологоанатомическое исследование биопсийного (операционного) материала перикарда</t>
  </si>
  <si>
    <t>A08.10.001.000</t>
  </si>
  <si>
    <t>Патологоанатомическое исследование биопсийного (операционного) материала тканей миокарда</t>
  </si>
  <si>
    <t>A08.12.001.000</t>
  </si>
  <si>
    <t>Патологоанатомическое исследование биопсийного (операционного) материала сосудистой стенки</t>
  </si>
  <si>
    <t>A08.14.001.000</t>
  </si>
  <si>
    <t>Патологоанатомическое исследование биопсийного (операционного) материала печени</t>
  </si>
  <si>
    <t>A08.14.005.000</t>
  </si>
  <si>
    <t>Патологоанатомическое исследование биопсийного (операционного) материала желчного пузыря</t>
  </si>
  <si>
    <t>A08.15.001.000</t>
  </si>
  <si>
    <t>Патологоанатомическое исследование биопсийного (операционного) материала поджелудочной железы</t>
  </si>
  <si>
    <t>A08.16.001.000</t>
  </si>
  <si>
    <t>Патологоанатомическое исследование биопсийного (операционного) материала пищевода</t>
  </si>
  <si>
    <t>A08.16.002.000</t>
  </si>
  <si>
    <t>Патологоанатомическое исследование биопсийного (операционного) материала желудка</t>
  </si>
  <si>
    <t>A08.16.003.000</t>
  </si>
  <si>
    <t>Патологоанатомическое исследование биопсийного (операционного) материала двенадцатиперстной кишки</t>
  </si>
  <si>
    <t>A08.30.046.003</t>
  </si>
  <si>
    <t>Патологоанатомическое исследование биопсийного (операционного) материала третьей категории сложности</t>
  </si>
  <si>
    <t>A08.17.001.001</t>
  </si>
  <si>
    <t>Патологоанатомическое исследование биопсийного (операционного) материала тонкой кишки с применением гистобактериоскопических методов</t>
  </si>
  <si>
    <t>A08.18.003.000</t>
  </si>
  <si>
    <t>Патологоанатомическое исследование биопсийного (операционного) материала толстой кишки</t>
  </si>
  <si>
    <t>A08.30.046.001</t>
  </si>
  <si>
    <t>Патологоанатомическое исследование биопсийного (операционного) материала первой категории сложности</t>
  </si>
  <si>
    <t>A08.30.046.002</t>
  </si>
  <si>
    <t>Патологоанатомическое исследование биопсийного (операционного) материала второй категории сложности</t>
  </si>
  <si>
    <t>A08.19.001.001</t>
  </si>
  <si>
    <t>A08.19.002.000</t>
  </si>
  <si>
    <t>Патологоанатомическое исследование биопсийного (операционного) материала ободочной кишки</t>
  </si>
  <si>
    <t>A08.20.001.000</t>
  </si>
  <si>
    <t>Патологоанатомическое исследование биопсийного (операционного) материала влагалища</t>
  </si>
  <si>
    <t>A08.30.025.000</t>
  </si>
  <si>
    <t>Патологоанатомическое исследование материала неразвивающихся беременностей</t>
  </si>
  <si>
    <t>A08.20.002.001</t>
  </si>
  <si>
    <t>Патологоанатомическое исследование соскоба полости матки, цервикального канала</t>
  </si>
  <si>
    <t>A08.20.002.000</t>
  </si>
  <si>
    <t>Патологоанатомическое исследование биопсийного (операционного) материала матки, придатков, стенки кишки</t>
  </si>
  <si>
    <t>A08.20.005.000</t>
  </si>
  <si>
    <t>Патологоанатомическое исследование биопсийного (операционного) материала яичника</t>
  </si>
  <si>
    <t>A08.20.006.000</t>
  </si>
  <si>
    <t>Патологоанатомическое исследование биопсийного (операционного) материала маточной трубы</t>
  </si>
  <si>
    <t>A08.20.009.000</t>
  </si>
  <si>
    <t>Патологоанатомическое исследование биопсийного (операционного) материала молочной железы</t>
  </si>
  <si>
    <t>A08.20.011.000</t>
  </si>
  <si>
    <t>Патологоанатомическое исследование биопсийного (операционного) материала шейки матки</t>
  </si>
  <si>
    <t>A08.20.016.000</t>
  </si>
  <si>
    <t>Патологоанатомическое исследование биопсийного (операционного) материала вульвы</t>
  </si>
  <si>
    <t>A08.21.001.000</t>
  </si>
  <si>
    <t>Патологоанатомическое исследование биопсийного (операционного) материала предстательной железы</t>
  </si>
  <si>
    <t>A08.21.004.000</t>
  </si>
  <si>
    <t>Патологоанатомическое исследование биопсийного (операционного) материала удаленного новообразования мужских половых органов</t>
  </si>
  <si>
    <t>A08.22.003.000</t>
  </si>
  <si>
    <t>Патологоанатомическое исследование биопсийного (операционного) материала тканей щитовидной железы</t>
  </si>
  <si>
    <t>A08.22.006.000</t>
  </si>
  <si>
    <t>Патологоанатомическое исследование биопсийного (операционного) материала паращитовидной железы</t>
  </si>
  <si>
    <t>A08.24.001.000</t>
  </si>
  <si>
    <t>A08.26.004.000</t>
  </si>
  <si>
    <t>A08.28.004.000</t>
  </si>
  <si>
    <t>Патологоанатомическое исследование биопсийного (операционного) материала мочевого пузыря</t>
  </si>
  <si>
    <t>A08.28.005.000</t>
  </si>
  <si>
    <t>Патологоанатомическое исследование биопсийного (операционного) материала почек</t>
  </si>
  <si>
    <t>A08.28.009.000</t>
  </si>
  <si>
    <t>Патологоанатомическое исследование биопсийного (операционного) материала почечной лоханки и мочеточника</t>
  </si>
  <si>
    <t>A08.28.013.000</t>
  </si>
  <si>
    <t>Патологоанатомическое исследование биопсийного (операционного) материала уретры</t>
  </si>
  <si>
    <t>A08.30.030.000</t>
  </si>
  <si>
    <t>Патологоанатомическое исследование биопсийного (операционного) материала тканей забрюшинного пространства</t>
  </si>
  <si>
    <t>A08.30.006.001</t>
  </si>
  <si>
    <t>Просмотр врачом-патологоанатомом до 5 препаратов</t>
  </si>
  <si>
    <t>A08.30.006.002</t>
  </si>
  <si>
    <t>Просмотр врачом-патологоанатомом свыше 5 препаратов</t>
  </si>
  <si>
    <t>A08.30.006.003</t>
  </si>
  <si>
    <t>Просмотр врачом-патологоанатомом к.м.н. (доцентом), до 5 препаратов</t>
  </si>
  <si>
    <t>A08.30.006.005</t>
  </si>
  <si>
    <t>Просмотр врачом-патологоанатомом д.м.н. (профессором), до 5 препаратов</t>
  </si>
  <si>
    <t>A08.30.006.007</t>
  </si>
  <si>
    <t>Изготовление дополнительных микропрепаратов с предоставленных блоков лаборантом-гистологом</t>
  </si>
  <si>
    <t>A08.30.014.000</t>
  </si>
  <si>
    <t>A08.30.015.000</t>
  </si>
  <si>
    <t>Патологоанатомическое исследование биопсийного (операционного) материала сальника</t>
  </si>
  <si>
    <t>A08.30.046.004</t>
  </si>
  <si>
    <t>Патологоанатомическое исследование биопсийного (операционного) материала четвертой категории сложности</t>
  </si>
  <si>
    <t>A08.30.046.005</t>
  </si>
  <si>
    <t>Патологоанатомическое исследование биопсийного (операционного) материала пятой категории сложности</t>
  </si>
  <si>
    <t>A08.30.017.000</t>
  </si>
  <si>
    <t>Срочное интраоперационное Патологоанатомическое исследование</t>
  </si>
  <si>
    <t>A08.30.019.002</t>
  </si>
  <si>
    <t>Патологоанатомическое вскрытие первой категории сложности</t>
  </si>
  <si>
    <t>A08.30.019.003</t>
  </si>
  <si>
    <t>Патологоанатомическое вскрытие второй категории сложности</t>
  </si>
  <si>
    <t>A08.30.019.004</t>
  </si>
  <si>
    <t>Патологоанатомическое вскрытие третьей категории сложности</t>
  </si>
  <si>
    <t>A08.30.019.005</t>
  </si>
  <si>
    <t>Патологоанатомическое вскрытие четвертой категории сложности</t>
  </si>
  <si>
    <t>A08.30.019.006</t>
  </si>
  <si>
    <t>Патологоанатомическое вскрытие пятой категории сложности</t>
  </si>
  <si>
    <t>A08.30.019.012</t>
  </si>
  <si>
    <t>A08.30.019.013</t>
  </si>
  <si>
    <t>A08.30.019.014</t>
  </si>
  <si>
    <t>A08.30.032.000</t>
  </si>
  <si>
    <t>Дистанционное описание и интерпретация гистологических микропрепаратов с использованием телемедицинских технологий</t>
  </si>
  <si>
    <t>A06.09.007.000</t>
  </si>
  <si>
    <t>Рентгенография легких</t>
  </si>
  <si>
    <t>A06.10.006.000</t>
  </si>
  <si>
    <t>A06.10.006.006</t>
  </si>
  <si>
    <t>A06.10.008.000</t>
  </si>
  <si>
    <t>Вентрикулография сердца</t>
  </si>
  <si>
    <t>A06.12.029.000</t>
  </si>
  <si>
    <t>Панаортография</t>
  </si>
  <si>
    <t>A06.12.009.000</t>
  </si>
  <si>
    <t>Ангиография грудной аорты ретроградная</t>
  </si>
  <si>
    <t>A06.12.021.000</t>
  </si>
  <si>
    <t>Флебография нижней полой вены</t>
  </si>
  <si>
    <t>A06.12.012.000</t>
  </si>
  <si>
    <t>Брюшная аортография</t>
  </si>
  <si>
    <t>A06.12.039.000</t>
  </si>
  <si>
    <t>Ангиография артерий нижней конечности прямая</t>
  </si>
  <si>
    <t>A06.12.025.000</t>
  </si>
  <si>
    <t>Флебография таза</t>
  </si>
  <si>
    <t>A16.12.002.002</t>
  </si>
  <si>
    <t>Имплантация кава-фильтра</t>
  </si>
  <si>
    <t>A16.12.026.016</t>
  </si>
  <si>
    <t>Баллонная ангиопластика подключичной артерии</t>
  </si>
  <si>
    <t>A16.12.028.001</t>
  </si>
  <si>
    <t>Механическая реканализация, баллонная ангиопластика со стентированием поверхностной бедренной артерии</t>
  </si>
  <si>
    <t>A16.12.028.015</t>
  </si>
  <si>
    <t>Стентирование подключичной артерии</t>
  </si>
  <si>
    <t>A16.12.028.009</t>
  </si>
  <si>
    <t>Стентирование почечных артерий</t>
  </si>
  <si>
    <t>A16.12.062.000</t>
  </si>
  <si>
    <t>Реканализация окклюзированной периферической артерии</t>
  </si>
  <si>
    <t>A16.12.028.003</t>
  </si>
  <si>
    <t>Стентирование коронарной артерии</t>
  </si>
  <si>
    <t>A16.28.065.001</t>
  </si>
  <si>
    <t>Селективная и суперселективная эмболизация/ химиоэмболизация опухолевых сосудов</t>
  </si>
  <si>
    <t>A16.10.019.002</t>
  </si>
  <si>
    <t>Радиочастотная абляция аритмогенных зон</t>
  </si>
  <si>
    <t>A16.10.019.012</t>
  </si>
  <si>
    <t>Радиочастотная аблация аритмогенных зон при трепетании (фибрилляции) предсердий</t>
  </si>
  <si>
    <t>A16.10.019.032</t>
  </si>
  <si>
    <t>Радиочастотная аблация аритмогенных зон при желудочковых нарушениях ритма сердца</t>
  </si>
  <si>
    <t>A06.10.006.009</t>
  </si>
  <si>
    <t>A05.10.006.002</t>
  </si>
  <si>
    <t>Внутрисердечное электрофизиологическое исследование</t>
  </si>
  <si>
    <t>A16.12.026.022</t>
  </si>
  <si>
    <t>Транслюминальная баллонная ангиопластика грудного отдела аорты со стентированием</t>
  </si>
  <si>
    <t>A16.12.026.023</t>
  </si>
  <si>
    <t>Транслюминальная баллонная ангиопластика брюшной отдела аорты со стентированием</t>
  </si>
  <si>
    <t>A16.12.004.012</t>
  </si>
  <si>
    <t>Реканализация коронарных артерий ретроградная со стентированием</t>
  </si>
  <si>
    <t>A16.10.014.005</t>
  </si>
  <si>
    <t>Имплантация трехкамерного электрокардиостимулятора с функцией дефибриллятора</t>
  </si>
  <si>
    <t>A16.10.014.007</t>
  </si>
  <si>
    <t>Имплантация двухкамерного кардиовертера дефибриллятора</t>
  </si>
  <si>
    <t>A04.12.004.000</t>
  </si>
  <si>
    <t>Внутрисосудистое ультразвуковое исследование сосудистой стенки</t>
  </si>
  <si>
    <t>A06.10.006.004</t>
  </si>
  <si>
    <t>A16.10.037.000</t>
  </si>
  <si>
    <t>Эндоваскулярная имплантация клапана аорты</t>
  </si>
  <si>
    <t>A06.10.006.008</t>
  </si>
  <si>
    <t>A06.10.006.003</t>
  </si>
  <si>
    <t>A06.10.006.005</t>
  </si>
  <si>
    <t>A22.30.013.006</t>
  </si>
  <si>
    <t>Лазерное иссечение одного образования до 2-х см на лице и волосистой части головы</t>
  </si>
  <si>
    <t>A16.01.037.000</t>
  </si>
  <si>
    <t>Удаление ксантелазм век</t>
  </si>
  <si>
    <t>A16.01.017.009</t>
  </si>
  <si>
    <t>Лазерное удаление  доброкачественных меланоцитарных образований кожи  до 0,5 см, за 1 шт.</t>
  </si>
  <si>
    <t>A16.01.028.000</t>
  </si>
  <si>
    <t>Удаление мозоли</t>
  </si>
  <si>
    <t>A22.08.013.007</t>
  </si>
  <si>
    <t>Лазерное удаление новообразований ЛОР-органов (до 5 мм)</t>
  </si>
  <si>
    <t>A16.01.017.033</t>
  </si>
  <si>
    <t>Лазерное удаление  доброкачественных меланоцитарных образований кожи  0,6-1,0 см, за 1 шт.</t>
  </si>
  <si>
    <t>B01.008.004.007</t>
  </si>
  <si>
    <t>Лазерное удаление подошвенных околоногтевых бородавок 1 см2</t>
  </si>
  <si>
    <t>A22.20.005.000</t>
  </si>
  <si>
    <t>Лазерная хирургия при новообразованиях женских половых органов</t>
  </si>
  <si>
    <t>A22.08.013.008</t>
  </si>
  <si>
    <t>Лазерное удаление новообразований ЛОР-органов (5-15 мм)</t>
  </si>
  <si>
    <t>A22.30.013.007</t>
  </si>
  <si>
    <t>Лазерное иссечение одного образования до 3-х см на лице и волосистой части головы</t>
  </si>
  <si>
    <t>A22.26.011.002</t>
  </si>
  <si>
    <t>Лазерная деструкция новообразований век, конъюнктивы</t>
  </si>
  <si>
    <t>A16.01.017.014</t>
  </si>
  <si>
    <t>Лазерное удаление доброкачественных немеланоцитарных образований кожи 1,0-1,5 см, за 1 шт.</t>
  </si>
  <si>
    <t>B06.001.088.009</t>
  </si>
  <si>
    <t>Иссечение кист, папиллом, полипов половых путей</t>
  </si>
  <si>
    <t>A22.08.013.009</t>
  </si>
  <si>
    <t>Лазерное удаление новообразований ЛОР-органов (более 15 мм)</t>
  </si>
  <si>
    <t>A16.08.074.000</t>
  </si>
  <si>
    <t>Лазерная деструкция сосудов носовой перегородки</t>
  </si>
  <si>
    <t>A22.08.003.000</t>
  </si>
  <si>
    <t>Воздействие лазерным низкоинтенсивным излучением на область зева</t>
  </si>
  <si>
    <t>A22.08.023.000</t>
  </si>
  <si>
    <t>A22.08.025.000</t>
  </si>
  <si>
    <t>Лазерная коагуляция миндалин глотки</t>
  </si>
  <si>
    <t>A16.01.041.001</t>
  </si>
  <si>
    <t>Аппаратная обработка утолщенных и видоизмененных одной ногтевой пластины без грибковых поражений</t>
  </si>
  <si>
    <t>A16.01.042.001</t>
  </si>
  <si>
    <t>Аппаратная обработка свободного края и придание правильной анатомической формы ногтевым пластинам</t>
  </si>
  <si>
    <t>A16.01.017.012</t>
  </si>
  <si>
    <t>Лазерное удаление доброкачественных меланоцитарных образований кожи 1,0-1,5 см, за 1 шт.</t>
  </si>
  <si>
    <t>A16.20.036.002</t>
  </si>
  <si>
    <t>Лазерная вапоризация шейки матки</t>
  </si>
  <si>
    <t>A22.01.005.006</t>
  </si>
  <si>
    <t>Лазеротерапия, магнитолазеротерапия (1-2 точки, поле)</t>
  </si>
  <si>
    <t>A22.01.005.005</t>
  </si>
  <si>
    <t>Лазеротерапия, магнитолазеротерапия (3-4 точки, поле)</t>
  </si>
  <si>
    <t>Лазеротерапия, магнитолазеротерапия (5-6 точек, поле)</t>
  </si>
  <si>
    <t>A24.01.004.002</t>
  </si>
  <si>
    <t>Криодеструкция опухолей мягких тканей</t>
  </si>
  <si>
    <t>A24.01.004.000</t>
  </si>
  <si>
    <t>Криодеструкция кожи</t>
  </si>
  <si>
    <t>A22.01.004.000</t>
  </si>
  <si>
    <t>Лазерная коагуляция телеангиоэктазий</t>
  </si>
  <si>
    <t>A11.20.014.000</t>
  </si>
  <si>
    <t>Введение внутриматочной спирали</t>
  </si>
  <si>
    <t>A03.20.003.000</t>
  </si>
  <si>
    <t>Гистероскопия</t>
  </si>
  <si>
    <t>A16.20.036.001</t>
  </si>
  <si>
    <t>Электродиатермоконизация шейки матки</t>
  </si>
  <si>
    <t>A16.20.036.004</t>
  </si>
  <si>
    <t>A11.20.011.003</t>
  </si>
  <si>
    <t>Биопсия шейки матки ножевая</t>
  </si>
  <si>
    <t>A03.20.003.004</t>
  </si>
  <si>
    <t>Гистероскопическая полипэктомия</t>
  </si>
  <si>
    <t>A11.20.008.001</t>
  </si>
  <si>
    <t>Удаление внутриматочной спирали</t>
  </si>
  <si>
    <t>A11.20.001.000</t>
  </si>
  <si>
    <t>Биопсия яичника</t>
  </si>
  <si>
    <t>A16.20.002.011</t>
  </si>
  <si>
    <t>Аднексэктомия лапаротомическая</t>
  </si>
  <si>
    <t>A16.20.095.000</t>
  </si>
  <si>
    <t>A11.20.008.002</t>
  </si>
  <si>
    <t>A11.20.006.001</t>
  </si>
  <si>
    <t>A03.14.001.000</t>
  </si>
  <si>
    <t>A16.30.007.004</t>
  </si>
  <si>
    <t>Лапароскопическое дренирование брюшной полости</t>
  </si>
  <si>
    <t>A16.30.036.000</t>
  </si>
  <si>
    <t>A16.20.106.000</t>
  </si>
  <si>
    <t>A16.20.061.001</t>
  </si>
  <si>
    <t>Резекция яичника с использованием видеоэндоскопических технологий</t>
  </si>
  <si>
    <t>A16.20.003.001</t>
  </si>
  <si>
    <t>Сальпинго-оофорэктомия с использованием видеоэндоскопических технологий</t>
  </si>
  <si>
    <t>A16.20.061.003</t>
  </si>
  <si>
    <t>Резекция яичника клиновидная с использованием видеоэндоскопических технологий</t>
  </si>
  <si>
    <t>A16.30.011.004</t>
  </si>
  <si>
    <t>Лапароскопический адгеолизис (1 категория сложности)</t>
  </si>
  <si>
    <t>A16.20.001.001</t>
  </si>
  <si>
    <t>Удаление кисты яичника с использованием видеоэндоскопических технологий</t>
  </si>
  <si>
    <t>A16.20.017.001</t>
  </si>
  <si>
    <t>Удаление параовариальной кисты с использованием видеоэндоскопических технологий</t>
  </si>
  <si>
    <t>A16.20.097.001</t>
  </si>
  <si>
    <t>Хромосальпингоскопия</t>
  </si>
  <si>
    <t>A16.20.091.001</t>
  </si>
  <si>
    <t>Марсупиализация абсцесса или кисты большой железы преддверия влагалища</t>
  </si>
  <si>
    <t>A16.20.007.000</t>
  </si>
  <si>
    <t>Пластика шейки матки</t>
  </si>
  <si>
    <t>A16.20.008.000</t>
  </si>
  <si>
    <t>Разделение внутриматочных сращений</t>
  </si>
  <si>
    <t>A16.20.001.002</t>
  </si>
  <si>
    <t>Удаление кисты бартолиниевой железы</t>
  </si>
  <si>
    <t>A16.20.059.003</t>
  </si>
  <si>
    <t>Электроэксцизия новообразования влагалища</t>
  </si>
  <si>
    <t>A16.20.041.000</t>
  </si>
  <si>
    <t>Стерилизация маточных труб лапаротомическая</t>
  </si>
  <si>
    <t>A16.20.088.000</t>
  </si>
  <si>
    <t>Деторзия яичника</t>
  </si>
  <si>
    <t>A16.20.056.000</t>
  </si>
  <si>
    <t>Демедуляция яичников</t>
  </si>
  <si>
    <t>A16.20.104.000</t>
  </si>
  <si>
    <t>Электрокаутеризация яичников</t>
  </si>
  <si>
    <t>A16.20.026.001</t>
  </si>
  <si>
    <t>Рассечение и иссечение спаек женских половых органов с использованием видеоэндоскопических технологий</t>
  </si>
  <si>
    <t>A16.20.036.005</t>
  </si>
  <si>
    <t>Радиоволновая терапия шейки матки</t>
  </si>
  <si>
    <t>Биопсия шейки матки радиоволновая</t>
  </si>
  <si>
    <t>A16.20.036.006</t>
  </si>
  <si>
    <t>Радиоволновая биопсия наружных половых органов</t>
  </si>
  <si>
    <t>A16.20.066.000</t>
  </si>
  <si>
    <t>Рассечение синехий малых половых губ</t>
  </si>
  <si>
    <t>A16.30.034.001</t>
  </si>
  <si>
    <t>Лапароскопия</t>
  </si>
  <si>
    <t>A11.30.007.000</t>
  </si>
  <si>
    <t>Биопсия брюшины</t>
  </si>
  <si>
    <t>A11.20.020.000</t>
  </si>
  <si>
    <t>Биопсия маточной трубы</t>
  </si>
  <si>
    <t>A16.20.035.000</t>
  </si>
  <si>
    <t>Миомэктомия (энуклеация миоматозных узлов) лапаротомическая</t>
  </si>
  <si>
    <t>A16.20.028.001</t>
  </si>
  <si>
    <t>Кульдопластика по Мак Коллу лапароскопическая</t>
  </si>
  <si>
    <t>A16.20.002.001</t>
  </si>
  <si>
    <t>Оофорэктомия с использованием видеоэндоскопических технологий</t>
  </si>
  <si>
    <t>A16.20.037.001</t>
  </si>
  <si>
    <t>Удаление плодного яйца (милкинг) с использованием видеоэндоскопических технологий</t>
  </si>
  <si>
    <t>A16.20.092.001</t>
  </si>
  <si>
    <t>Удаление плодного яйца из маточной трубы лапароскопическое</t>
  </si>
  <si>
    <t>A16.20.093.000</t>
  </si>
  <si>
    <t>Пластика маточной трубы</t>
  </si>
  <si>
    <t>A16.20.010.000</t>
  </si>
  <si>
    <t>Субтотальная гистерэктомия (ампутация матки) лапаротомическая</t>
  </si>
  <si>
    <t>A16.20.028.003</t>
  </si>
  <si>
    <t>Операции при опущении передней стенки влагалища</t>
  </si>
  <si>
    <t>A16.20.100.000</t>
  </si>
  <si>
    <t>Экстирпация большой железы преддверия влагалища</t>
  </si>
  <si>
    <t>A16.20.099.002</t>
  </si>
  <si>
    <t>Гистероскопическая миомэктомия</t>
  </si>
  <si>
    <t>A16.20.004.000</t>
  </si>
  <si>
    <t>Сальпингэктомия лапаротомическая</t>
  </si>
  <si>
    <t>A16.20.098.000</t>
  </si>
  <si>
    <t>A16.20.134.000</t>
  </si>
  <si>
    <t>A16.19.021.001</t>
  </si>
  <si>
    <t>Брюшно-анальная резекция прямой кишки с ликвидацией ректовагинального свища, ушиванием дефекта влагалища</t>
  </si>
  <si>
    <t>A16.20.027.002</t>
  </si>
  <si>
    <t>A16.30.011.001</t>
  </si>
  <si>
    <t>Разделение брюшинных спаек с использованием видеоэндоскопических технологий</t>
  </si>
  <si>
    <t>A16.20.035.001</t>
  </si>
  <si>
    <t>Миомэктомия (энуклеация миоматозных узлов) с использованием видеоэндоскопических технологий</t>
  </si>
  <si>
    <t>A16.20.034.002</t>
  </si>
  <si>
    <t>Удаление рудиментарного рога матки лапароскопическое</t>
  </si>
  <si>
    <t>A16.20.010.002</t>
  </si>
  <si>
    <t>Субтотальная гистерэктомия (ампутация матки) с придатками лапаротомическая</t>
  </si>
  <si>
    <t>A16.20.011.000</t>
  </si>
  <si>
    <t>Тотальная гистерэктомия (экстирпация матки) лапаротомическая</t>
  </si>
  <si>
    <t>A16.20.011.002</t>
  </si>
  <si>
    <t>Тотальная гистерэктомия (экстирпация матки) с придатками лапаротомическая</t>
  </si>
  <si>
    <t>A16.20.042.003</t>
  </si>
  <si>
    <t>Уретропексия свободной синтетической петлёй трансобтураторным доступом</t>
  </si>
  <si>
    <t>A16.20.042.000</t>
  </si>
  <si>
    <t>Хирургическое лечение недержания мочи при напряжении</t>
  </si>
  <si>
    <t>A16.20.009.000</t>
  </si>
  <si>
    <t>Абляция эндометрия</t>
  </si>
  <si>
    <t>A16.20.099.003</t>
  </si>
  <si>
    <t>Гистероскопическая миомэктомия электрохирургическая</t>
  </si>
  <si>
    <t>A16.20.012.000</t>
  </si>
  <si>
    <t>Влагалищная тотальная гистерэктомия (экстирпация матки) без придатков</t>
  </si>
  <si>
    <t>A16.20.028.002</t>
  </si>
  <si>
    <t>Операции при опущении задней стенки влагалища</t>
  </si>
  <si>
    <t>A16.20.010.001</t>
  </si>
  <si>
    <t>Субтотальная гистерэктомия (ампутация матки) с использованием видеоэндоскопических технологий</t>
  </si>
  <si>
    <t>A16.20.010.003</t>
  </si>
  <si>
    <t>Субтотальная гистерэктомия (ампутация матки) с придатками с использованием видеоэндоскопических технологий</t>
  </si>
  <si>
    <t>A16.20.028.005</t>
  </si>
  <si>
    <t>A16.20.023.000</t>
  </si>
  <si>
    <t>Восстановление влагалищной стенки</t>
  </si>
  <si>
    <t>A16.20.011.006</t>
  </si>
  <si>
    <t>Тотальная гистерэктомия (экстирпация матки) расширенная с транспозицией яичников</t>
  </si>
  <si>
    <t>A16.20.011.001</t>
  </si>
  <si>
    <t>Тотальная гистерэктомия (экстирпация матки) с использованием видеоэндоскопических технологий</t>
  </si>
  <si>
    <t>A16.20.011.003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</si>
  <si>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</si>
  <si>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A16.20.012.002</t>
  </si>
  <si>
    <t>Влагалищная гистерэктомия без придатков с использованием видеоэндоскопических технологий</t>
  </si>
  <si>
    <t>A16.20.014.003</t>
  </si>
  <si>
    <t>Влагалищная гистерэктомия с придатками с использованием видеоэндоскопических технологий</t>
  </si>
  <si>
    <t>A09.21.016.000</t>
  </si>
  <si>
    <t>Посткоитальный тест (Тест in vivo)</t>
  </si>
  <si>
    <t>A11.20.035.000</t>
  </si>
  <si>
    <t>Внутриматочное введение спермы донора</t>
  </si>
  <si>
    <t>A11.20.034.000</t>
  </si>
  <si>
    <t>Внутриматочное введение спермы мужа (партнера)</t>
  </si>
  <si>
    <t>A11.20.025.001</t>
  </si>
  <si>
    <t>A11.20.019.000</t>
  </si>
  <si>
    <t>Получение яйцеклетки</t>
  </si>
  <si>
    <t>A11.20.027.000</t>
  </si>
  <si>
    <t>Экстракорпоральное оплодотворение ооцитов</t>
  </si>
  <si>
    <t>A11.20.028.000</t>
  </si>
  <si>
    <t>Культивирование эмбриона</t>
  </si>
  <si>
    <t>A11.20.030.000</t>
  </si>
  <si>
    <t>Внутриматочное введение эмбриона</t>
  </si>
  <si>
    <t>A11.30.012.000</t>
  </si>
  <si>
    <t>Введение сперматозоида в ооцит</t>
  </si>
  <si>
    <t>A11.20.031.000</t>
  </si>
  <si>
    <t>A11.20.032.000</t>
  </si>
  <si>
    <t>Криоконсервация гамет (ооцитов, сперматозоидов)</t>
  </si>
  <si>
    <t>A11.20.030.001</t>
  </si>
  <si>
    <t>Внутриматочное введение криоконсервированного эмбриона</t>
  </si>
  <si>
    <t>A11.21.012.001</t>
  </si>
  <si>
    <t>Биопсия яичка, придатка яичка</t>
  </si>
  <si>
    <t>A16.10.014.002</t>
  </si>
  <si>
    <t>Имплантация однокамерного электрокардиостимулятора</t>
  </si>
  <si>
    <t>A16.10.014.011</t>
  </si>
  <si>
    <t>Имплантация временного электрокардиостимулятора</t>
  </si>
  <si>
    <t>A04.10.002.005</t>
  </si>
  <si>
    <t>Эхокардиография чреспищеводная интраоперационная</t>
  </si>
  <si>
    <t>A16.10.014.003</t>
  </si>
  <si>
    <t>Имплантация двухкамерного электрокардиостимулятора</t>
  </si>
  <si>
    <t>A23.10.003.000</t>
  </si>
  <si>
    <t>Тестирование состояния постоянного имплантируемого антиаритмического устройства</t>
  </si>
  <si>
    <t>A11.07.001.000</t>
  </si>
  <si>
    <t>A11.08.003.000</t>
  </si>
  <si>
    <t>Биопсия слизистой оболочки носоглотки</t>
  </si>
  <si>
    <t>A16.07.077.000</t>
  </si>
  <si>
    <t>Резекция губы</t>
  </si>
  <si>
    <t>A16.07.040.000</t>
  </si>
  <si>
    <t>Лоскутная операция в полости рта</t>
  </si>
  <si>
    <t>A11.08.011.004</t>
  </si>
  <si>
    <t>Трахеостомия транскутанная</t>
  </si>
  <si>
    <t>A11.08.011.003</t>
  </si>
  <si>
    <t>Трахеостомия открытая</t>
  </si>
  <si>
    <t>A11.08.008.001</t>
  </si>
  <si>
    <t>Биопсия слизистой гортаноглотки под контролем эндоскопического исследования</t>
  </si>
  <si>
    <t>A16.07.014.000</t>
  </si>
  <si>
    <t>Вскрытие и дренирование абсцесса полости рта</t>
  </si>
  <si>
    <t>Вскрытие фурункула (карбункула)</t>
  </si>
  <si>
    <t>Удаление доброкачественных образований кожи, подкожных образований мягких тканей волосистой части головы</t>
  </si>
  <si>
    <t>A16.08.015.000</t>
  </si>
  <si>
    <t>Гальванокаустика нижних носовых раковин</t>
  </si>
  <si>
    <t>A16.08.070.000</t>
  </si>
  <si>
    <t>Вскрытие решетчатой буллы с использованием видеоэндоскопических технологий</t>
  </si>
  <si>
    <t>A16.08.020.000</t>
  </si>
  <si>
    <t>Закрытие трахеостомы</t>
  </si>
  <si>
    <t>A16.08.017.001</t>
  </si>
  <si>
    <t>Гайморотомия с использованием видеоэндоскопических технологий</t>
  </si>
  <si>
    <t>A16.08.010.002</t>
  </si>
  <si>
    <t>Резекция носовых раковин с использованием видеоэндоскопических технологий</t>
  </si>
  <si>
    <t>A16.25.041.000</t>
  </si>
  <si>
    <t>A16.22.007.002</t>
  </si>
  <si>
    <t>Предельно-субтотальная резекция щитовидной железы</t>
  </si>
  <si>
    <t>A16.07.071.000</t>
  </si>
  <si>
    <t>A16.23.028.011</t>
  </si>
  <si>
    <t>Удаление липомы головы</t>
  </si>
  <si>
    <t>A16.30.073.000</t>
  </si>
  <si>
    <t>Удаление опухоли мягких тканей шеи</t>
  </si>
  <si>
    <t>A16.07.085.000</t>
  </si>
  <si>
    <t>Резекция подчелюстной слюнной железы</t>
  </si>
  <si>
    <t>Удаление полипов носовых ходов</t>
  </si>
  <si>
    <t>A16.08.023.000</t>
  </si>
  <si>
    <t>Промывание верхнечелюстной пазухи носа</t>
  </si>
  <si>
    <t>A16.08.054.002</t>
  </si>
  <si>
    <t>Удаление новообразования глотки методом лазерной деструкции</t>
  </si>
  <si>
    <t>A16.08.054.001</t>
  </si>
  <si>
    <t>Удаление новообразования глотки эндоларингеальное</t>
  </si>
  <si>
    <t>A16.08.040.007</t>
  </si>
  <si>
    <t>Удаление новообразования голосовой складки эндоларингеальное</t>
  </si>
  <si>
    <t>A16.08.040.008</t>
  </si>
  <si>
    <t>Удаление новообразования надгортанника эндоларингеальное</t>
  </si>
  <si>
    <t>A16.04.021.122</t>
  </si>
  <si>
    <t>A16.08.010.000</t>
  </si>
  <si>
    <t>A16.08.011.000</t>
  </si>
  <si>
    <t>A22.08.001.000</t>
  </si>
  <si>
    <t>Ультразвуковая дезинтеграция нижних носовых раковин</t>
  </si>
  <si>
    <t>A16.08.001.004</t>
  </si>
  <si>
    <t>A16.08.013.019</t>
  </si>
  <si>
    <t>Закрытие перфорации носовой перегородки с использованием эндоскопических или микроскопических технологий</t>
  </si>
  <si>
    <t>A16.08.006.004</t>
  </si>
  <si>
    <t>A16.25.042.000</t>
  </si>
  <si>
    <t>Удаление доброкачественного новообразования наружного слухового прохода</t>
  </si>
  <si>
    <t>A11.30.001.000</t>
  </si>
  <si>
    <t>A16.08.024.000</t>
  </si>
  <si>
    <t>Резекция гортани</t>
  </si>
  <si>
    <t>A16.27.001.005</t>
  </si>
  <si>
    <t>Операция на лобной пазухе</t>
  </si>
  <si>
    <t>A16.08.037.003</t>
  </si>
  <si>
    <t>Резекция глотки с реконструктивно-пластическим компонентом</t>
  </si>
  <si>
    <t>A16.08.013.000</t>
  </si>
  <si>
    <t>Септопластика</t>
  </si>
  <si>
    <t>A16.22.002.000</t>
  </si>
  <si>
    <t>A16.08.035.000</t>
  </si>
  <si>
    <t>Удаление новообразования полости носа</t>
  </si>
  <si>
    <t>A16.08.053.000</t>
  </si>
  <si>
    <t>A16.08.051.000</t>
  </si>
  <si>
    <t>Эндоскопическое электрохирургическое удаление новообразования гортани</t>
  </si>
  <si>
    <t>A16.08.001.000</t>
  </si>
  <si>
    <t>Тонзиллэктомия</t>
  </si>
  <si>
    <t>A16.08.034.003</t>
  </si>
  <si>
    <t>A16.07.087.000</t>
  </si>
  <si>
    <t>A16.27.002.000</t>
  </si>
  <si>
    <t>Этмоидотомия</t>
  </si>
  <si>
    <t>A16.26.058.000</t>
  </si>
  <si>
    <t>Синусотомия</t>
  </si>
  <si>
    <t>A16.08.066.000</t>
  </si>
  <si>
    <t>A16.08.057.000</t>
  </si>
  <si>
    <t>Удаление мукоцеле лобной пазухи</t>
  </si>
  <si>
    <t>A16.08.050.000</t>
  </si>
  <si>
    <t>Эндоскопическое электрохирургическое удаление новообразования придаточных пазух</t>
  </si>
  <si>
    <t>A16.26.009.001</t>
  </si>
  <si>
    <t>Дакриоцисториностомия с использованием эндоскопических технологий</t>
  </si>
  <si>
    <t>A16.07.088.000</t>
  </si>
  <si>
    <t>A16.25.024.001</t>
  </si>
  <si>
    <t xml:space="preserve">Хирургическая коррекция двух ушных раковин </t>
  </si>
  <si>
    <t>A16.08.058.001</t>
  </si>
  <si>
    <t>A16.25.020.000</t>
  </si>
  <si>
    <t>Шунтирование и дренирование барабанной полости</t>
  </si>
  <si>
    <t>A16.22.003.000</t>
  </si>
  <si>
    <t>Паратиреоидэктомия</t>
  </si>
  <si>
    <t>A16.01.005.005</t>
  </si>
  <si>
    <t>Широкое иссечение новообразования кожи с реконструктивно-пластическим компонентом</t>
  </si>
  <si>
    <t>A16.08.052.000</t>
  </si>
  <si>
    <t>A16.08.052.002</t>
  </si>
  <si>
    <t>Ларингэктомия расширенная</t>
  </si>
  <si>
    <t>A16.07.067.002</t>
  </si>
  <si>
    <t>Паротидэктомия радикальная одномоментно с проведением нейропластики ветвей лицевого нерва с применением микрохирургической техники</t>
  </si>
  <si>
    <t>A16.03.081.000</t>
  </si>
  <si>
    <t>A16.07.080.000</t>
  </si>
  <si>
    <t>Резекция околоушной слюнной железы</t>
  </si>
  <si>
    <t>A16.22.001.006</t>
  </si>
  <si>
    <t>Тиреоидэктомия с лимфодиссекцией</t>
  </si>
  <si>
    <t>A16.30.069.001</t>
  </si>
  <si>
    <t>A16.30.070.002</t>
  </si>
  <si>
    <t>A16.01.006.001</t>
  </si>
  <si>
    <t>Фасциально-футлярное иссечение клетчатки шеи</t>
  </si>
  <si>
    <t>A16.08.059.000</t>
  </si>
  <si>
    <t>A16.07.074.001</t>
  </si>
  <si>
    <t>Резекция дна полости рта комбинированная</t>
  </si>
  <si>
    <t>A16.08.026.000</t>
  </si>
  <si>
    <t>Имплантация трахео-пищеводного шунта</t>
  </si>
  <si>
    <t>A16.03.080.000</t>
  </si>
  <si>
    <t>Резекция верхней челюсти</t>
  </si>
  <si>
    <t>A16.30.063.000</t>
  </si>
  <si>
    <t>A16.26.107.000</t>
  </si>
  <si>
    <t>Экзентерация глазницы</t>
  </si>
  <si>
    <t>A16.08.001.006</t>
  </si>
  <si>
    <t>Удаление кисты носоглотки</t>
  </si>
  <si>
    <t>Вакуум-аспирация эндометрия</t>
  </si>
  <si>
    <t>B06.001.088.007</t>
  </si>
  <si>
    <t>Парацервикальная блокада</t>
  </si>
  <si>
    <t>A16.28.047.000</t>
  </si>
  <si>
    <t>Резекция уретры</t>
  </si>
  <si>
    <t>A11.20.018.000</t>
  </si>
  <si>
    <t>Пункция заднего свода влагалища</t>
  </si>
  <si>
    <t>A11.20.040.000</t>
  </si>
  <si>
    <t>Биопсия вульвы</t>
  </si>
  <si>
    <t>A11.20.011.000</t>
  </si>
  <si>
    <t>Биопсия шейки матки</t>
  </si>
  <si>
    <t>A16.20.096.001</t>
  </si>
  <si>
    <t>Электроэксцизия новообразования вульвы</t>
  </si>
  <si>
    <t>A16.20.097.000</t>
  </si>
  <si>
    <t>Электроэксцизия новообразования шейки матки</t>
  </si>
  <si>
    <t>A16.06.002.000</t>
  </si>
  <si>
    <t>Экстирпация лимфатических узлов</t>
  </si>
  <si>
    <t>A08.30.017.004</t>
  </si>
  <si>
    <t>Биопсии диагностические (эндоскопические, лапароскопические, инцизионные) различных органов и тканей (1-5 тканевых фрагментов)</t>
  </si>
  <si>
    <t>A03.20.003.001</t>
  </si>
  <si>
    <t>Гистерорезектоскопия</t>
  </si>
  <si>
    <t>A16.30.043.001</t>
  </si>
  <si>
    <t>Дренирование абсцессов брюшной полости под контролем ультразвукового исследования</t>
  </si>
  <si>
    <t>A16.30.059.001</t>
  </si>
  <si>
    <t>Дренирование забрюшинного абсцесса под контролем ультразвукового исследования</t>
  </si>
  <si>
    <t>A24.20.001.000</t>
  </si>
  <si>
    <t>Криодеструкция доброкачественных новообразований женских половых органов</t>
  </si>
  <si>
    <t>A16.01.017.022</t>
  </si>
  <si>
    <t>Лазерное удаление  остроконечных кондилом в области наружных половых органов, за 1 шт.</t>
  </si>
  <si>
    <t>A16.28.042.002</t>
  </si>
  <si>
    <t>Операции TVT, TVTo, TVTs при недержании мочи</t>
  </si>
  <si>
    <t>A11.28.009.004</t>
  </si>
  <si>
    <t>Пластика цистоцеле с системой "Пролифт" (без стоимости протеза)</t>
  </si>
  <si>
    <t>A16.30.071.000</t>
  </si>
  <si>
    <t>Резекция большого сальника</t>
  </si>
  <si>
    <t>A16.30.010.001</t>
  </si>
  <si>
    <t>Иссечение сальника с использованием видеоэндоскопических технологий</t>
  </si>
  <si>
    <t>Удаление новообразования влагалища</t>
  </si>
  <si>
    <t>Удаление новообразования вульвы</t>
  </si>
  <si>
    <t>A16.04.021.028</t>
  </si>
  <si>
    <t>A16.30.074.001</t>
  </si>
  <si>
    <t>Операция устранения эвентрации</t>
  </si>
  <si>
    <t>A22.21.005.000</t>
  </si>
  <si>
    <t>Фотодинамическая терапия при новообразованиях мужских половых органов</t>
  </si>
  <si>
    <t>A22.20.004.000</t>
  </si>
  <si>
    <t>Фотодинамическая терапия при новообразованиях женских половых органов</t>
  </si>
  <si>
    <t>A22.20.004.008</t>
  </si>
  <si>
    <t>Фотодинамическая терапия при новообразованиях влагалища</t>
  </si>
  <si>
    <t>A16.20.058.000</t>
  </si>
  <si>
    <t>A16.20.001.000</t>
  </si>
  <si>
    <t>Удаление кисты яичника</t>
  </si>
  <si>
    <t>A16.20.004.001</t>
  </si>
  <si>
    <t>Сальпингэктомия с использованием видеоэндоскопических технологий</t>
  </si>
  <si>
    <t>A16.30.004.005</t>
  </si>
  <si>
    <t>Операция при большой послеоперационной грыже</t>
  </si>
  <si>
    <t>A16.20.037.000</t>
  </si>
  <si>
    <t>Искусственное прерывание беременности (аборт)</t>
  </si>
  <si>
    <t>A16.20.022.000</t>
  </si>
  <si>
    <t>Локальное иссечение влагалища</t>
  </si>
  <si>
    <t>A16.20.057.000</t>
  </si>
  <si>
    <t>A16.19.010.004</t>
  </si>
  <si>
    <t>Иссечение ректовагинального свища</t>
  </si>
  <si>
    <t>A16.20.027.001</t>
  </si>
  <si>
    <t>A16.20.057.002</t>
  </si>
  <si>
    <t>Вульвэктомия с двухсторонней подвздошно-пахово-бедренной лимфаденэктомией</t>
  </si>
  <si>
    <t>A22.20.004.007</t>
  </si>
  <si>
    <t>Фотодинамическая терапия при новообразованиях вульвы</t>
  </si>
  <si>
    <t>A16.20.063.001</t>
  </si>
  <si>
    <t>Влагалищная экстирпация матки с придатками с использованием видеоэндоскопических технологий</t>
  </si>
  <si>
    <t>A16.20.063.002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</si>
  <si>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</si>
  <si>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A16.20.063.007</t>
  </si>
  <si>
    <t>Нервосберегающая расширенная экстирпация матки с придатками и тазовой лимфаденэктомией</t>
  </si>
  <si>
    <t>A16.20.011.004</t>
  </si>
  <si>
    <t>Тотальная гистерэктомия (экстирпация матки) расширенная с использованием видеоэндоскопических технологий</t>
  </si>
  <si>
    <t>A11.21.012.000</t>
  </si>
  <si>
    <t>Биопсия яичка</t>
  </si>
  <si>
    <t>Иссечение полипа уретры</t>
  </si>
  <si>
    <t>A16.21.071.000</t>
  </si>
  <si>
    <t>Цистоскопия</t>
  </si>
  <si>
    <t>A06.28.010.000</t>
  </si>
  <si>
    <t>Микционная цистоуретрография</t>
  </si>
  <si>
    <t>A06.28.006.000</t>
  </si>
  <si>
    <t>Опорожняющая цистоуретрография</t>
  </si>
  <si>
    <t>A16.28.052.001</t>
  </si>
  <si>
    <t>Замена нефростомического дренажа</t>
  </si>
  <si>
    <t>A11.28.013.000</t>
  </si>
  <si>
    <t>Парауретральное введение лекарственных препаратов</t>
  </si>
  <si>
    <t>A16.21.010.001</t>
  </si>
  <si>
    <t>A16.28.029.003</t>
  </si>
  <si>
    <t>Трансвезикальная электроэксцизия новообразования мочевого пузыря</t>
  </si>
  <si>
    <t>A16.28.025.002</t>
  </si>
  <si>
    <t>A16.28.053.003</t>
  </si>
  <si>
    <t>Электрокоагуляция кондилом наружных половых органов</t>
  </si>
  <si>
    <t>A16.21.054.000</t>
  </si>
  <si>
    <t>Удаление инородных тел (вазелина) из полового члена с пластикой кожных покровов местными тканями</t>
  </si>
  <si>
    <t>A03.28.004.000</t>
  </si>
  <si>
    <t>Пиелоскопия</t>
  </si>
  <si>
    <t>A16.28.025.006</t>
  </si>
  <si>
    <t>A16.28.013.003</t>
  </si>
  <si>
    <t>Контактная цистолитотрипсия</t>
  </si>
  <si>
    <t>A16.21.015.000</t>
  </si>
  <si>
    <t>Дренирование абсцесса мужских половых органов</t>
  </si>
  <si>
    <t>A16.21.030.000</t>
  </si>
  <si>
    <t>Ампутация полового члена (пенэктомия)</t>
  </si>
  <si>
    <t>A16.28.076.000</t>
  </si>
  <si>
    <t>Дренирование абсцесса паранефральной клетчатки</t>
  </si>
  <si>
    <t>A16.21.025.000</t>
  </si>
  <si>
    <t>Пластика оболочек яичка</t>
  </si>
  <si>
    <t>A16.21.025.002</t>
  </si>
  <si>
    <t>A16.21.037.003</t>
  </si>
  <si>
    <t>Иссечение кисты яичка</t>
  </si>
  <si>
    <t>A16.28.019.000</t>
  </si>
  <si>
    <t>Уретерокутанеостомия</t>
  </si>
  <si>
    <t>A16.28.001.000</t>
  </si>
  <si>
    <t>Нефротомия и нефростомия</t>
  </si>
  <si>
    <t>A16.28.060.000</t>
  </si>
  <si>
    <t>Внутренняя (трансуретральная) уретротомия</t>
  </si>
  <si>
    <t>A16.28.051.000</t>
  </si>
  <si>
    <t>Установка катетера в верхние мочевыводящие пути</t>
  </si>
  <si>
    <t>A11.28.015.000</t>
  </si>
  <si>
    <t>Удаление стента из мочевыводящих путей</t>
  </si>
  <si>
    <t>A16.28.028.000</t>
  </si>
  <si>
    <t>Дивертикулэктомия мочевого пузыря</t>
  </si>
  <si>
    <t>A16.28.071.000</t>
  </si>
  <si>
    <t>Иссечение кисты почки</t>
  </si>
  <si>
    <t>A16.28.008.000</t>
  </si>
  <si>
    <t>Декапсуляция почки</t>
  </si>
  <si>
    <t>A16.28.074.000</t>
  </si>
  <si>
    <t>A16.28.029.000</t>
  </si>
  <si>
    <t>A16.28.026.000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</si>
  <si>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</si>
  <si>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</si>
  <si>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A16.28.015.000</t>
  </si>
  <si>
    <t>A16.28.029.006</t>
  </si>
  <si>
    <t>Лапароскопическая резекция мочевого пузыря с уретероцистоанастомозом</t>
  </si>
  <si>
    <t>A16.28.075.002</t>
  </si>
  <si>
    <t>A16.28.003.000</t>
  </si>
  <si>
    <t>A16.28.059.001</t>
  </si>
  <si>
    <t>Нефруретерэктомия с использованием видеоэндоскопических технологий</t>
  </si>
  <si>
    <t>A16.28.059.002</t>
  </si>
  <si>
    <t>Нефроуретерэктомия с резекцией мочевого пузыря</t>
  </si>
  <si>
    <t>A16.28.007.000</t>
  </si>
  <si>
    <t>Пластика лоханки и мочеточника</t>
  </si>
  <si>
    <t>A16.21.006.000</t>
  </si>
  <si>
    <t>A16.28.029.002</t>
  </si>
  <si>
    <t>Резекция мочевого пузыря с уретероцистоанастомозом</t>
  </si>
  <si>
    <t>A16.28.030.007</t>
  </si>
  <si>
    <t>Цистэктомия с уретеросигмоанастомозом</t>
  </si>
  <si>
    <t>A16.28.030.001</t>
  </si>
  <si>
    <t>Радикальная цистэктомия с уретерокутанеостомией</t>
  </si>
  <si>
    <t>A16.28.030.003</t>
  </si>
  <si>
    <t>Радикальная цистэктомия с ортотопической реконструкцией мочевого резервуара</t>
  </si>
  <si>
    <t>A16.19.011.001</t>
  </si>
  <si>
    <t>Иссечение остроконечных кондилом перианальной зоны</t>
  </si>
  <si>
    <t>A16.19.034.000</t>
  </si>
  <si>
    <t>A16.19.008.005</t>
  </si>
  <si>
    <t>Геморроидэктомия (закрытая)</t>
  </si>
  <si>
    <t>A16.19.003.001</t>
  </si>
  <si>
    <t>A16.19.046.000</t>
  </si>
  <si>
    <t>Иссечение гипертрофированных анальных сосочков</t>
  </si>
  <si>
    <t>A16.19.035.000</t>
  </si>
  <si>
    <t>A16.19.024.000</t>
  </si>
  <si>
    <t>A16.19.044.000</t>
  </si>
  <si>
    <t>Тромбэктомия геморроидальных узлов</t>
  </si>
  <si>
    <t>A16.28.072.000</t>
  </si>
  <si>
    <t>A16.19.017.001</t>
  </si>
  <si>
    <t>Трансанальное эндоскопическое удаление новообразований прямой кишки</t>
  </si>
  <si>
    <t>Эндоскопическое удаление полипов прямой кишки (полипы до 1 см в диаметре)</t>
  </si>
  <si>
    <t>A16.19.036.000</t>
  </si>
  <si>
    <t>A16.19.037.000</t>
  </si>
  <si>
    <t>A16.18.007.000</t>
  </si>
  <si>
    <t>A16.19.022.001</t>
  </si>
  <si>
    <t>Операция при выпадении прямой кишки (внутрибрюшная фиксация)</t>
  </si>
  <si>
    <t>A16.30.004.019</t>
  </si>
  <si>
    <t>Грыжесечение при грыже белой линии живота</t>
  </si>
  <si>
    <t>A16.19.015.001</t>
  </si>
  <si>
    <t>Операция при ректоцеле</t>
  </si>
  <si>
    <t>A16.19.014.002</t>
  </si>
  <si>
    <t>Дивульсия анального жома</t>
  </si>
  <si>
    <t>A16.19.003.004</t>
  </si>
  <si>
    <t>Операции при стриктурах прямой кишки</t>
  </si>
  <si>
    <t>A16.19.017.005</t>
  </si>
  <si>
    <t>Трансанальное иссечение новообразований прямой кишки более 2,0 см</t>
  </si>
  <si>
    <t>A16.18.002.001</t>
  </si>
  <si>
    <t>Резекция толстой кишки по Гартману</t>
  </si>
  <si>
    <t>A16.18.022.002</t>
  </si>
  <si>
    <t>Операция по поводу острой кишечной непроходимости</t>
  </si>
  <si>
    <t>A16.18.017.000</t>
  </si>
  <si>
    <t>A16.19.019.000</t>
  </si>
  <si>
    <t>A16.19.020.003</t>
  </si>
  <si>
    <t>Расширенная комбинированная брюшно-промежностная экстирпация прямой кишки</t>
  </si>
  <si>
    <t>A16.18.015.000</t>
  </si>
  <si>
    <t>Гемиколэктомия левосторонняя</t>
  </si>
  <si>
    <t>A16.18.004.001</t>
  </si>
  <si>
    <t>A16.19.038.000</t>
  </si>
  <si>
    <t>A16.19.039.000</t>
  </si>
  <si>
    <t>Удаление новообразования параректальной клетчатки</t>
  </si>
  <si>
    <t>A16.19.021.007</t>
  </si>
  <si>
    <t>Резекция прямой кишки брюшно-анальная с низведением сигмовидной кишки</t>
  </si>
  <si>
    <t>A16.18.004.005</t>
  </si>
  <si>
    <t>Колпроктэктомия с формированием S-образного тонкокишечного резервуара (S-pouch)</t>
  </si>
  <si>
    <t>A16.19.005.003</t>
  </si>
  <si>
    <t>Комбинированные операции при раке прямой кишки с формированием неоректум</t>
  </si>
  <si>
    <t>A16.18.021.002</t>
  </si>
  <si>
    <t>Реконструктивные операции на тонком и толстом кишечнике с использованием одноразовых циркулярных сшивающих аппаратов</t>
  </si>
  <si>
    <t>A11.23.007.002</t>
  </si>
  <si>
    <t>Неврологическая (корешковая) блокада</t>
  </si>
  <si>
    <t>A18.05.021.003</t>
  </si>
  <si>
    <t>Дезинтоксикационная терапия с плазмаферезом</t>
  </si>
  <si>
    <t>A18.05.001.000</t>
  </si>
  <si>
    <t>Плазмаферез</t>
  </si>
  <si>
    <t>A18.05.006.000</t>
  </si>
  <si>
    <t>A18.05.005.000</t>
  </si>
  <si>
    <t>Ультрафиолетовое облучение крови</t>
  </si>
  <si>
    <t>A18.05.001.006</t>
  </si>
  <si>
    <t>Криоферез</t>
  </si>
  <si>
    <t>A18.05.012.010</t>
  </si>
  <si>
    <t>Получение аутоплазмы на аппарате "Автоферез-С" с хранением</t>
  </si>
  <si>
    <t>A18.05.001.024</t>
  </si>
  <si>
    <t>Плазмаферез терапевтический на аппарате "Автоферез-С"</t>
  </si>
  <si>
    <t>A18.05.001.027</t>
  </si>
  <si>
    <t>Получение плазмы, обогащенной тромбоцитами</t>
  </si>
  <si>
    <t>A18.05.013.000</t>
  </si>
  <si>
    <t>Реинфузия крови</t>
  </si>
  <si>
    <t>A18.05.004.000</t>
  </si>
  <si>
    <t>Ультрафильтрация крови</t>
  </si>
  <si>
    <t>A18.05.003.004</t>
  </si>
  <si>
    <t>Гемофильтрация продолжительностью свыше 4 часов (за один час)</t>
  </si>
  <si>
    <t>A18.05.002.005</t>
  </si>
  <si>
    <t>Гемодиализ продолжительный</t>
  </si>
  <si>
    <t>A18.05.011.001</t>
  </si>
  <si>
    <t>Гемодиафильтрация продленная</t>
  </si>
  <si>
    <t>A18.05.012.002</t>
  </si>
  <si>
    <t>Получение аутоплазмы и аутоэритроцитной массы из 1 дозы крови на центрифуге с хранением (малообъемная заготовка аутокомпонентов крови)</t>
  </si>
  <si>
    <t>A18.05.012.000</t>
  </si>
  <si>
    <t>B03.051.001.001</t>
  </si>
  <si>
    <t>B06.070.001.000</t>
  </si>
  <si>
    <t>Лечение в многоместной палате круглосуточного стационара (1 койко-день) терапевтического профиля</t>
  </si>
  <si>
    <t>B06.070.004.000</t>
  </si>
  <si>
    <t>Лечение в 3-х местной палате круглосуточного стационара (1 койко-день) терапевтического профиля</t>
  </si>
  <si>
    <t>B06.070.003.000</t>
  </si>
  <si>
    <t>Лечение в 2-х местной палате круглосуточного стационара (1 койко-день) терапевтического профиля</t>
  </si>
  <si>
    <t>B06.070.002.000</t>
  </si>
  <si>
    <t>Лечение в 1-местной палате круглосуточного стационара (1 койко-день) терапевтического профиля</t>
  </si>
  <si>
    <t>B06.070.005.000</t>
  </si>
  <si>
    <t>Лечение в палате люкс круглосуточного стационара (1 койко-день) терапевтического профиля</t>
  </si>
  <si>
    <t>B06.070.011.000</t>
  </si>
  <si>
    <t>Лечение в многоместной палате круглосуточного стационара (1 койко-день) хирургического профиля</t>
  </si>
  <si>
    <t>B06.070.014.000</t>
  </si>
  <si>
    <t>Лечение в 3-х местной палате круглосуточного стационара (1 койко-день) хирургического профиля</t>
  </si>
  <si>
    <t>B06.070.013.000</t>
  </si>
  <si>
    <t>Лечение в 2-х местной палате круглосуточного стационара (1 койко-день) хирургического профиля</t>
  </si>
  <si>
    <t>B06.070.012.000</t>
  </si>
  <si>
    <t>Лечение в 1-местной палате круглосуточного стационара (1 койко-день) хирургического профиля</t>
  </si>
  <si>
    <t>B06.070.015.000</t>
  </si>
  <si>
    <t>Лечение в палате люкс круглосуточного стационара (1 койко-день) хирургического профиля</t>
  </si>
  <si>
    <t>A16.10.018.001</t>
  </si>
  <si>
    <t>Наружная электрическая кардиоверсия (дефибрилляция)</t>
  </si>
  <si>
    <t>B03.003.005.002</t>
  </si>
  <si>
    <t>Лечение в отделении реанимации и интенсивной терапии (один час)</t>
  </si>
  <si>
    <t>A16.09.011.000</t>
  </si>
  <si>
    <t>A16.01.004.000</t>
  </si>
  <si>
    <t>Хирургическая обработка раны или инфицированной ткани</t>
  </si>
  <si>
    <t>A16.20.052.000</t>
  </si>
  <si>
    <t>Лимфаденоэктомия подмышечная</t>
  </si>
  <si>
    <t>A16.03.083.000</t>
  </si>
  <si>
    <t>Резекция ребра</t>
  </si>
  <si>
    <t>A11.09.001.000</t>
  </si>
  <si>
    <t>Биопсия трансторакальная легкого рентгенохирургическая</t>
  </si>
  <si>
    <t>A16.03.016.002</t>
  </si>
  <si>
    <t>Удаление костно-хрящевых экзостозов</t>
  </si>
  <si>
    <t>A16.03.089.000</t>
  </si>
  <si>
    <t>Удаление экзостоза, хондромы</t>
  </si>
  <si>
    <t>A16.09.015.004</t>
  </si>
  <si>
    <t>Видеоассистированная(ые) атипичная(ые) резекция(ии) легкого (первичные, повторные, двухсторонние)</t>
  </si>
  <si>
    <t>A16.09.036.000</t>
  </si>
  <si>
    <t>A03.11.001.000</t>
  </si>
  <si>
    <t>Медиастиноскопия</t>
  </si>
  <si>
    <t>A16.11.001.000</t>
  </si>
  <si>
    <t>Медиастинотомия</t>
  </si>
  <si>
    <t>A16.06.003.000</t>
  </si>
  <si>
    <t>Перевязка грудного лимфатического протока</t>
  </si>
  <si>
    <t>A16.06.006.001</t>
  </si>
  <si>
    <t>Лимфаденэктомия подмышечная</t>
  </si>
  <si>
    <t>A16.03.075.005</t>
  </si>
  <si>
    <t>Резекция ребра (ребер) при операциях по поводу злокачественных опухолей грудной стенки</t>
  </si>
  <si>
    <t>A16.30.006.006</t>
  </si>
  <si>
    <t>Лапаротомия, санация, дренирование брюшной полости</t>
  </si>
  <si>
    <t>A16.09.005.001</t>
  </si>
  <si>
    <t>Остановка кровотечения из нижних дыхательных путей с использованием видеоэндоскопических технологий</t>
  </si>
  <si>
    <t>A16.09.044.000</t>
  </si>
  <si>
    <t>Ушивание раны легкого при проникающем ранении или разрыве</t>
  </si>
  <si>
    <t>A16.16.054.000</t>
  </si>
  <si>
    <t>A16.09.038.000</t>
  </si>
  <si>
    <t>Плевролобэктомия</t>
  </si>
  <si>
    <t>A16.09.040.001</t>
  </si>
  <si>
    <t>Эхинококкэктомия легкого с использованием видеоэндоскопических технологий</t>
  </si>
  <si>
    <t>A16.09.009.000</t>
  </si>
  <si>
    <t>Лобэктомия (удаление доли легкого)</t>
  </si>
  <si>
    <t>A16.09.014.000</t>
  </si>
  <si>
    <t>Пневмонэктомия</t>
  </si>
  <si>
    <t>A16.09.009.011</t>
  </si>
  <si>
    <t>Лобэктомия. Операция декортикации легкого. Пневмонэктомии</t>
  </si>
  <si>
    <t>A16.03.085.000</t>
  </si>
  <si>
    <t>A16.09.037.001</t>
  </si>
  <si>
    <t>Удаление новообразования грудной стенки с использованием видеоторакоскопической техники</t>
  </si>
  <si>
    <t>A16.11.004.001</t>
  </si>
  <si>
    <t>Удаление кисты средостения торакоскопическое</t>
  </si>
  <si>
    <t>A16.06.017.001</t>
  </si>
  <si>
    <t>Лимфаденэктомия парастернальная с использованием видеоэндоскопических технологий</t>
  </si>
  <si>
    <t>A16.09.006.001</t>
  </si>
  <si>
    <t>Торакотомия. Ушивание легкого</t>
  </si>
  <si>
    <t>A16.09.040.000</t>
  </si>
  <si>
    <t>Эхинококкэктомия легкого</t>
  </si>
  <si>
    <t>A16.09.041.000</t>
  </si>
  <si>
    <t>Декортикация легкого</t>
  </si>
  <si>
    <t>A16.09.017.000</t>
  </si>
  <si>
    <t>Резекция бронха</t>
  </si>
  <si>
    <t>A16.09.039.000</t>
  </si>
  <si>
    <t>Плевробилобэктомия</t>
  </si>
  <si>
    <t>A16.09.025.000</t>
  </si>
  <si>
    <t>Плевропневмонэктомия</t>
  </si>
  <si>
    <t>A16.09.025.002</t>
  </si>
  <si>
    <t>Плевропневмонэктомия. Операции декортикации легких. Пневмо нэктомии</t>
  </si>
  <si>
    <t>A16.09.009.007</t>
  </si>
  <si>
    <t>Билобэктомия расширенная при новообразованиях легких</t>
  </si>
  <si>
    <t>A16.09.009.006</t>
  </si>
  <si>
    <t>Лобэктомия расширенная при новообразованиях легких</t>
  </si>
  <si>
    <t>A16.09.014.005</t>
  </si>
  <si>
    <t>Пневмонэктомия расширенная</t>
  </si>
  <si>
    <t>A16.09.009.010</t>
  </si>
  <si>
    <t>Лобэктомия. Видеоторакоскопическая резекция легких</t>
  </si>
  <si>
    <t>A16.09.013.000</t>
  </si>
  <si>
    <t>Удаление новообразования легкого (атипичная резекция)</t>
  </si>
  <si>
    <t>A16.09.016.002</t>
  </si>
  <si>
    <t>Сегментэктомия легкого. Одномоментная двухсторонняя операция на легких</t>
  </si>
  <si>
    <t>A16.09.009.005</t>
  </si>
  <si>
    <t>Лобэктомия (билобэктомия) с резекцией и реконструкцией бронха, бифуркации трахеи</t>
  </si>
  <si>
    <t>A16.08.032.007</t>
  </si>
  <si>
    <t>A16.16.027.002</t>
  </si>
  <si>
    <t>Экстирпация пищевода с реконструкцией (желудком, кишкой)</t>
  </si>
  <si>
    <t>A16.09.014.002</t>
  </si>
  <si>
    <t>Пневмонэктомия расширенная с резекцией соседних органов</t>
  </si>
  <si>
    <t>A16.09.016.007</t>
  </si>
  <si>
    <t>Сегментэктомия легкого видеоторакоскопическая</t>
  </si>
  <si>
    <t>A16.11.002.003</t>
  </si>
  <si>
    <t>Удаление новообразования средостения расширенное</t>
  </si>
  <si>
    <t>B01.057.001.004</t>
  </si>
  <si>
    <t>Прием (осмотр, консультация) врача-хирурга, к.м.н. (доцента), первичный</t>
  </si>
  <si>
    <t>B01.059.001.001</t>
  </si>
  <si>
    <t>Прием (осмотр, консультация) врача-эндоскописта, к.м.н. (доцента), первичный</t>
  </si>
  <si>
    <t>B01.004.001.003</t>
  </si>
  <si>
    <t>Прием (осмотр, консультация) врача-гастроэнтеролога, к.м.н. (доцента), первичный</t>
  </si>
  <si>
    <t>B01.015.001.001</t>
  </si>
  <si>
    <t>Прием (осмотр, консультация) врача-кардиолога, к.м.н. (доцента), первичный</t>
  </si>
  <si>
    <t>B01.001.001.003</t>
  </si>
  <si>
    <t>Прием (осмотр, консультация) врача-акушера-гинеколога, к.м.н. (доцента), первичный</t>
  </si>
  <si>
    <t>B01.018.001.001</t>
  </si>
  <si>
    <t>Прием (осмотр, консультация) врача-колопроктолога, к.м.н. (доцента), первичный</t>
  </si>
  <si>
    <t>B01.027.001.001</t>
  </si>
  <si>
    <t>Прием (осмотр, консультация) врача-онколога, к.м.н. (доцента), первичный</t>
  </si>
  <si>
    <t>B01.003.001.001</t>
  </si>
  <si>
    <t>Осмотр (консультация) врачом-анестезиологом-реаниматологом, к.м.н. (доцентом), первичный</t>
  </si>
  <si>
    <t>B01.043.001.001</t>
  </si>
  <si>
    <t>Прием (осмотр, консультация) врача - сердечно-сосудистого хирурга, к.м.н. (доцента), первичный</t>
  </si>
  <si>
    <t>B01.047.005.003</t>
  </si>
  <si>
    <t>Прием (осмотр, консультация) врача-терапевта, к.м.н. (доцента), первичный</t>
  </si>
  <si>
    <t>B01.049.001.001</t>
  </si>
  <si>
    <t>Прием (осмотр, консультация) врача - торакального хирурга, к.м.н. (доцента), первичный</t>
  </si>
  <si>
    <t>B01.053.001.001</t>
  </si>
  <si>
    <t>Прием (осмотр, консультация) врача-уролога, к.м.н. (доцента), первичный</t>
  </si>
  <si>
    <t>B01.059.001.002</t>
  </si>
  <si>
    <t>Прием (осмотр, консультация) врача-эндоскописта, д.м.н. (профессора), первичный</t>
  </si>
  <si>
    <t>B01.015.001.002</t>
  </si>
  <si>
    <t>Прием (осмотр, консультация) врача-кардиолога д.м.н. (профессора), первичный</t>
  </si>
  <si>
    <t>B01.001.001.004</t>
  </si>
  <si>
    <t>Прием (осмотр, консультация) врача-акушера-гинеколога, д.м.н. (профессора), первичный</t>
  </si>
  <si>
    <t>B01.023.001.002</t>
  </si>
  <si>
    <t>Прием (осмотр, консультация) врача-невролога, д.м.н. (профессора), первичный</t>
  </si>
  <si>
    <t>B01.027.001.002</t>
  </si>
  <si>
    <t>Прием (осмотр, консультация) врача-онколога, д.м.н. (профессора), первичный</t>
  </si>
  <si>
    <t>B01.053.001.002</t>
  </si>
  <si>
    <t>Прием (осмотр, консультация) врача-уролога, д.м.н. (профессора), первичный</t>
  </si>
  <si>
    <t>B01.004.001.002</t>
  </si>
  <si>
    <t>Прием (осмотр, консультация) врача-гастроэнтеролога, д.м.н. (профессора), первичный</t>
  </si>
  <si>
    <t>B01.057.002.003</t>
  </si>
  <si>
    <t>Прием (осмотр, консультация) врача-хирурга, к.м.н. (доцента), повторный</t>
  </si>
  <si>
    <t>B01.059.002.001</t>
  </si>
  <si>
    <t>Прием (осмотр, консультация) врача-эндоскописта, к.м.н. (доцента), повторный</t>
  </si>
  <si>
    <t>B01.004.002.003</t>
  </si>
  <si>
    <t>Прием (осмотр, консультация) врача-гастроэнтеролога, к.м.н. (доцента), повторный</t>
  </si>
  <si>
    <t>B01.015.002.001</t>
  </si>
  <si>
    <t>Прием (осмотр, консультация) врача-кардиолога, к.м.н. (доцента), повторный</t>
  </si>
  <si>
    <t>B01.002.001.003</t>
  </si>
  <si>
    <t>Прием (осмотр, консультация) врача-акушера-гинеколога, к.м.н. (доцента), повторный</t>
  </si>
  <si>
    <t>B01.018.002.001</t>
  </si>
  <si>
    <t>Прием (осмотр, консультация) врача-колопроктолога к.м.н.(доцента), повторный</t>
  </si>
  <si>
    <t>B01.023.002.003</t>
  </si>
  <si>
    <t>Прием (осмотр, консультация) врача-невролога, к.м.н. (доцента), повторный</t>
  </si>
  <si>
    <t>B01.027.002.001</t>
  </si>
  <si>
    <t>Прием (осмотр, консультация) врача-онколога, к.м.н. (доцента), повторный</t>
  </si>
  <si>
    <t>B01.003.002.001</t>
  </si>
  <si>
    <t>Осмотр (консультация) врачом-анестезиологом-реаниматологом, к.м.н. (доцентом), повторный</t>
  </si>
  <si>
    <t>B01.043.002.001</t>
  </si>
  <si>
    <t>Прием (осмотр, консультация) врача - сердечно-сосудистого хирурга, к.м.н. (доцента), повторный</t>
  </si>
  <si>
    <t>B01.047.005.005</t>
  </si>
  <si>
    <t>Прием (осмотр, консультация) врача-терапевта, к.м.н. (доцента), повторный</t>
  </si>
  <si>
    <t>B01.049.002.001</t>
  </si>
  <si>
    <t>Прием (осмотр, консультация) врача - торакального хирурга, к.м.н. (доцента), повторный</t>
  </si>
  <si>
    <t>B01.053.002.001</t>
  </si>
  <si>
    <t>Прием (осмотр, консультация) врача-уролога, к.м.н. (доцента), повторный</t>
  </si>
  <si>
    <t>B01.059.002.002</t>
  </si>
  <si>
    <t>Прием (осмотр, консультация) врача-эндоскописта, д.м.н. (профессора), повторный</t>
  </si>
  <si>
    <t>B01.015.002.002</t>
  </si>
  <si>
    <t>Прием (осмотр, консультация) врача-кардиолога д.м.н. (профессора), повторный</t>
  </si>
  <si>
    <t>B01.002.001.002</t>
  </si>
  <si>
    <t>Прием (осмотр, консультация) врача-акушера-гинеколога, д.м.н. (профессора), повторный</t>
  </si>
  <si>
    <t>B01.023.002.002</t>
  </si>
  <si>
    <t>Прием (осмотр, консультация)врача-невролога, д.м.н. (профессора), повторный</t>
  </si>
  <si>
    <t>B01.027.002.002</t>
  </si>
  <si>
    <t>Прием (осмотр, консультация) врача-онколога, д.м.н. (профессора), повторный</t>
  </si>
  <si>
    <t>B01.053.002.002</t>
  </si>
  <si>
    <t>Прием (осмотр, консультация) врача-уролога, д.м.н. (профессора), повторный</t>
  </si>
  <si>
    <t>B01.004.002.002</t>
  </si>
  <si>
    <t>Прием (осмотр, консультация) врача-гастроэнтеролога, д.м.н. (профессора), повторный</t>
  </si>
  <si>
    <t>Прием (осмотр, консультация) врача-терапевта повторный</t>
  </si>
  <si>
    <t>B01.001.001.000</t>
  </si>
  <si>
    <t>Прием (осмотр, консультация) врача-акушера-гинеколога первичный</t>
  </si>
  <si>
    <t>B01.036.001.000</t>
  </si>
  <si>
    <t>Прием (осмотр, консультация) врача-психиатра-нарколога первичный</t>
  </si>
  <si>
    <t>Бужирование уретры</t>
  </si>
  <si>
    <t>A16.28.053.002</t>
  </si>
  <si>
    <t>Измерение скорости потока мочи (урофлоуметрия)</t>
  </si>
  <si>
    <t>B06.001.088.002</t>
  </si>
  <si>
    <t>Электрокоагуляция кондилом папиллом половых органов (за 1 шт.)</t>
  </si>
  <si>
    <t>A16.28.053.004</t>
  </si>
  <si>
    <t>A16.21.020.000</t>
  </si>
  <si>
    <t>A16.28.058.001</t>
  </si>
  <si>
    <t>Рассечение парафимоза</t>
  </si>
  <si>
    <t>Иссечение оболочек яичка</t>
  </si>
  <si>
    <t>A11.28.001.001</t>
  </si>
  <si>
    <t>Биопсия почки под контролем ультразвукового исследования</t>
  </si>
  <si>
    <t>A11.28.004.001</t>
  </si>
  <si>
    <t>Пункция и аспирация из кисты почки или почечной лоханки под контролем ультразвукового исследования</t>
  </si>
  <si>
    <t>A16.21.048.000</t>
  </si>
  <si>
    <t>Резекция придатка яичка</t>
  </si>
  <si>
    <t>A16.28.053.005</t>
  </si>
  <si>
    <t>A16.21.023.000</t>
  </si>
  <si>
    <t>A16.28.025.000</t>
  </si>
  <si>
    <t>A03.28.003.000</t>
  </si>
  <si>
    <t>A16.28.053.006</t>
  </si>
  <si>
    <t>A11.21.005.003</t>
  </si>
  <si>
    <t>Биопсия (мультифокальная) предстательной железы трансректальная пункционная под контролем ультразвукового исследования</t>
  </si>
  <si>
    <t>A22.14.001.001</t>
  </si>
  <si>
    <t>Литотрипсия при камнях желчного пузыря дистанционная</t>
  </si>
  <si>
    <t>A22.28.011.000</t>
  </si>
  <si>
    <t>Дистанционная пиелолитотрипсия</t>
  </si>
  <si>
    <t>A16.28.053.007</t>
  </si>
  <si>
    <t>A22.28.012.000</t>
  </si>
  <si>
    <t>Дистанционная каликолитотрипсия</t>
  </si>
  <si>
    <t>A16.21.015.001</t>
  </si>
  <si>
    <t>A16.28.053.008</t>
  </si>
  <si>
    <t>A16.28.084.002</t>
  </si>
  <si>
    <t>Трансуретральная пиелокаликолитотрипсия с использованием мочеточникового кожуха</t>
  </si>
  <si>
    <t>A16.28.053.009</t>
  </si>
  <si>
    <t>A11.28.012.000</t>
  </si>
  <si>
    <t>Установка стента в мочевыводящие пути</t>
  </si>
  <si>
    <t>A16.14.007.001</t>
  </si>
  <si>
    <t>Дренирование желчного пузыря под контролем ультразвукового исследования</t>
  </si>
  <si>
    <t>A16.30.057.003</t>
  </si>
  <si>
    <t>Чрезкожное пункционное дренирование под контролем УЗД 2 категории сложности (без стоимости дренажа)</t>
  </si>
  <si>
    <t>A16.28.002.001</t>
  </si>
  <si>
    <t>A16.21.003.000</t>
  </si>
  <si>
    <t>Чреспузырная аденомэктомия</t>
  </si>
  <si>
    <t>A16.28.053.010</t>
  </si>
  <si>
    <t>B04.027.001.001</t>
  </si>
  <si>
    <t>Фотодинамическая терапия новообразования кожи</t>
  </si>
  <si>
    <t>A16.28.053.011</t>
  </si>
  <si>
    <t>A16.28.050.004</t>
  </si>
  <si>
    <t>Контактная уретеролитотрипсия (камень верхней трети до 1,0 см)</t>
  </si>
  <si>
    <t>A16.28.050.002</t>
  </si>
  <si>
    <t>Контактная уретеролитотрипсия (камень нижней трети до 1,5 см)</t>
  </si>
  <si>
    <t>A16.28.050.003</t>
  </si>
  <si>
    <t>Контактная уретеролитотрипсия (камень средней трети до 1,0 см)</t>
  </si>
  <si>
    <t>A16.28.004.006</t>
  </si>
  <si>
    <t>A16.28.001.001</t>
  </si>
  <si>
    <t>Чрескожная пункционная нефростомия под контролем ультразвукового исследования</t>
  </si>
  <si>
    <t>A16.28.026.002</t>
  </si>
  <si>
    <t>A16.28.053.013</t>
  </si>
  <si>
    <t>A16.28.054.000</t>
  </si>
  <si>
    <t>A16.14.020.001</t>
  </si>
  <si>
    <t>Наружное дренирование желчных протоков под контролем ультразвукового исследования</t>
  </si>
  <si>
    <t>A16.28.053.014</t>
  </si>
  <si>
    <t>A16.28.071.001</t>
  </si>
  <si>
    <t>Иссечение кисты почки лапароскопическое</t>
  </si>
  <si>
    <t>A16.21.004.000</t>
  </si>
  <si>
    <t>A16.28.053.015</t>
  </si>
  <si>
    <t>A16.28.053.016</t>
  </si>
  <si>
    <t>A16.28.053.017</t>
  </si>
  <si>
    <t>A16.28.049.000</t>
  </si>
  <si>
    <t>Перкутанная нефролитотрипсия с литоэкстракцией (нефролитолапаксия)</t>
  </si>
  <si>
    <t>B04.027.001.021</t>
  </si>
  <si>
    <t>Фотодинамическая терапия новообразования полового члена</t>
  </si>
  <si>
    <t>B04.027.001.033</t>
  </si>
  <si>
    <t>Фотодинамическая терапия шейки матки</t>
  </si>
  <si>
    <t>B04.027.001.012</t>
  </si>
  <si>
    <t>Фотодинамическая терапия гнойных ран мошонки</t>
  </si>
  <si>
    <t>A16.21.002.000</t>
  </si>
  <si>
    <t>Трансуретральная резекция простаты</t>
  </si>
  <si>
    <t>A16.28.045.006</t>
  </si>
  <si>
    <t>Операция Мармара с одной стороны</t>
  </si>
  <si>
    <t>A07.21.004.000</t>
  </si>
  <si>
    <t>Брахитерапия предстательной железы</t>
  </si>
  <si>
    <t>A16.28.075.000</t>
  </si>
  <si>
    <t>Иссечение уретероцеле</t>
  </si>
  <si>
    <t>A16.21.003.001</t>
  </si>
  <si>
    <t>Открытая аденомэктомия</t>
  </si>
  <si>
    <t>A16.21.004.001</t>
  </si>
  <si>
    <t>Лапароскопическая позадилонная аденомэктомия</t>
  </si>
  <si>
    <t>A16.28.053.018</t>
  </si>
  <si>
    <t>A16.23.055.001</t>
  </si>
  <si>
    <t>Фенестрация стенок кисты с использованием видеоэндоскопических технологий</t>
  </si>
  <si>
    <t>A16.28.053.019</t>
  </si>
  <si>
    <t>A16.28.053.022</t>
  </si>
  <si>
    <t>A16.28.053.020</t>
  </si>
  <si>
    <t>Перкутанная нефролитотрипсия с литоэкстракцией (конкремент до 2см)</t>
  </si>
  <si>
    <t>B04.027.001.055</t>
  </si>
  <si>
    <t>Фотодинамическая терапия опухоли мочевого пузыря</t>
  </si>
  <si>
    <t>B04.027.001.047</t>
  </si>
  <si>
    <t>Фотодинамическая терапия простаты</t>
  </si>
  <si>
    <t>A03.28.004.001</t>
  </si>
  <si>
    <t>Чрескожная (чресфистульная) пиелоскопия</t>
  </si>
  <si>
    <t>A16.21.006.103</t>
  </si>
  <si>
    <t>Лапаро- и экстраперитонеоскопическая простатэктомия</t>
  </si>
  <si>
    <t>A16.28.004.001</t>
  </si>
  <si>
    <t>A16.28.003.001</t>
  </si>
  <si>
    <t>B04.027.001.037</t>
  </si>
  <si>
    <t>Фотодинамическая терапия новообразований сложных локализации</t>
  </si>
  <si>
    <t>A16.04.031.007</t>
  </si>
  <si>
    <t>Закрытое вправление вывиха крупных суставов с иммобилизацией</t>
  </si>
  <si>
    <t>Вскрытие и дренирование флегмоны (абсцесса)</t>
  </si>
  <si>
    <t>A16.01.002.000</t>
  </si>
  <si>
    <t>Вскрытие панариция</t>
  </si>
  <si>
    <t>A16.04.021.045</t>
  </si>
  <si>
    <t>Иссечение рубца</t>
  </si>
  <si>
    <t>A16.21.037.001</t>
  </si>
  <si>
    <t>A16.30.006.007</t>
  </si>
  <si>
    <t>A16.19.013.002</t>
  </si>
  <si>
    <t>A16.01.008.001</t>
  </si>
  <si>
    <t>Наложение вторичных швов</t>
  </si>
  <si>
    <t>A16.01.003.000</t>
  </si>
  <si>
    <t>Некрэктомия</t>
  </si>
  <si>
    <t>A16.01.021.002</t>
  </si>
  <si>
    <t>Первичная хирургическая обработка раны (ран)</t>
  </si>
  <si>
    <t>A11.09.003.000</t>
  </si>
  <si>
    <t>Пункция плевральной полости</t>
  </si>
  <si>
    <t>Биопсия тканей, в том числе пункционная биопсия</t>
  </si>
  <si>
    <t>A16.01.017.007</t>
  </si>
  <si>
    <t>Иссечение доброкачественных образований кожи и подкожной клетчатки (аденома, гемангиома, липома, атерома,папиллома, фиброма, хондрома)</t>
  </si>
  <si>
    <t>A16.09.035.000</t>
  </si>
  <si>
    <t>Операция на ногтях (удаление ногтевой пластины, вросшего ногтя, матриксэктомия) радиохирургическим ножом. Пластика ногтевого ложа,</t>
  </si>
  <si>
    <t>A16.30.019.004</t>
  </si>
  <si>
    <t>Ампутация пальцев верхней конечности</t>
  </si>
  <si>
    <t>A16.30.017.003</t>
  </si>
  <si>
    <t>Ампутация пальцев нижней конечности</t>
  </si>
  <si>
    <t>A16.30.001.003</t>
  </si>
  <si>
    <t>Грыжесечение при бедренной грыже</t>
  </si>
  <si>
    <t>A16.30.004.036</t>
  </si>
  <si>
    <t>Грыжесечение при ущемленной вентральной грыже без резекции кишки</t>
  </si>
  <si>
    <t>A16.30.025.005</t>
  </si>
  <si>
    <t>Лапароскопическое удаление новообразований брюшной полости и забрюшинного пространства</t>
  </si>
  <si>
    <t>A16.09.006.000</t>
  </si>
  <si>
    <t>Торакотомия</t>
  </si>
  <si>
    <t>A16.17.008.000</t>
  </si>
  <si>
    <t>A16.16.053.000</t>
  </si>
  <si>
    <t>A16.17.016.000</t>
  </si>
  <si>
    <t>Закрытие илеостомы</t>
  </si>
  <si>
    <t>A16.18.013.000</t>
  </si>
  <si>
    <t>A16.17.007.000</t>
  </si>
  <si>
    <t>Илеостомия</t>
  </si>
  <si>
    <t>A16.04.038.000</t>
  </si>
  <si>
    <t>A16.30.064.000</t>
  </si>
  <si>
    <t>A16.19.010.000</t>
  </si>
  <si>
    <t>Иссечение наружного свища прямой кишки</t>
  </si>
  <si>
    <t>A16.18.005.000</t>
  </si>
  <si>
    <t>Наложение анастомоза толстой кишки в тонкую кишку</t>
  </si>
  <si>
    <t>A16.30.010.000</t>
  </si>
  <si>
    <t>Иссечение сальника</t>
  </si>
  <si>
    <t>A16.21.028.001</t>
  </si>
  <si>
    <t>Операция при варикозно-расширенных венах семенного канатика (операция Иваниссевича)</t>
  </si>
  <si>
    <t>A16.30.004.002</t>
  </si>
  <si>
    <t>A16.12.019.000</t>
  </si>
  <si>
    <t>Ревизия сосудистой процедуры</t>
  </si>
  <si>
    <t>A16.04.021.067</t>
  </si>
  <si>
    <t>Удаление инородных тел мягких тканей</t>
  </si>
  <si>
    <t>A16.15.004.001</t>
  </si>
  <si>
    <t>Операция Монастырского (холецистоеюностомия, гастроеюностомия)</t>
  </si>
  <si>
    <t>A16.30.017.001</t>
  </si>
  <si>
    <t>A16.30.019.002</t>
  </si>
  <si>
    <t>A16.14.018.000</t>
  </si>
  <si>
    <t>Дренирование абсцесса печени</t>
  </si>
  <si>
    <t>A16.22.001.000</t>
  </si>
  <si>
    <t>A16.30.060.000</t>
  </si>
  <si>
    <t>A16.16.014.000</t>
  </si>
  <si>
    <t>Клиновидная резекция поражения</t>
  </si>
  <si>
    <t>A16.18.007.002</t>
  </si>
  <si>
    <t>Колостомия лапароскопическая</t>
  </si>
  <si>
    <t>A16.30.004.025</t>
  </si>
  <si>
    <t>Лапароскопическое грыжесечение при вентральной грыже больше 5 см в диаметре с закрытием грыжевых ворот полипропиленовой сеткой</t>
  </si>
  <si>
    <t>A16.30.005.000</t>
  </si>
  <si>
    <t>Оперативное лечение диафрагмальной грыжи</t>
  </si>
  <si>
    <t>A16.16.010.001</t>
  </si>
  <si>
    <t>Гастротомия, прошивание варикозно расширенных вен кардии и пищевода</t>
  </si>
  <si>
    <t>A16.17.003.004</t>
  </si>
  <si>
    <t>A16.30.006.001</t>
  </si>
  <si>
    <t>Релапаротомия</t>
  </si>
  <si>
    <t>A16.30.042.000</t>
  </si>
  <si>
    <t>Остановка внутрибрюшного кровотечения</t>
  </si>
  <si>
    <t>A16.28.034.000</t>
  </si>
  <si>
    <t>Рассечение внутренних спаек</t>
  </si>
  <si>
    <t>A11.06.002.003</t>
  </si>
  <si>
    <t>Биопсия лимфатического узла интраоперационная</t>
  </si>
  <si>
    <t>A03.10.001.000</t>
  </si>
  <si>
    <t>Торакоскопия</t>
  </si>
  <si>
    <t>A16.16.013.001</t>
  </si>
  <si>
    <t>Иссечение язвы желудка или 12-перстной кишки, пилоропластика</t>
  </si>
  <si>
    <t>Эндовазальная лазерная абляция, дополненная микрофлебэктомией в пределах 1 сегмента</t>
  </si>
  <si>
    <t>A16.18.001.000</t>
  </si>
  <si>
    <t>Удаление дивертикула толстой кишки</t>
  </si>
  <si>
    <t>A16.30.007.005</t>
  </si>
  <si>
    <t>Лапароскопическая санация и дренирование брюшной полости при остром панкреатите</t>
  </si>
  <si>
    <t>A16.09.026.003</t>
  </si>
  <si>
    <t>Пластика диафрагмы видеоторакоскопическая</t>
  </si>
  <si>
    <t>A16.18.016.000</t>
  </si>
  <si>
    <t>Гемиколэктомия правосторонняя</t>
  </si>
  <si>
    <t>A16.15.018.002</t>
  </si>
  <si>
    <t>Вскрытие и дренирование забрюшинной флегмоны при панкреонекрозе</t>
  </si>
  <si>
    <t>A16.11.002.000</t>
  </si>
  <si>
    <t>Удаление новообразования средостения</t>
  </si>
  <si>
    <t>A16.01.097.000</t>
  </si>
  <si>
    <t>Удаление доброкачественной опухоли или инородного тела</t>
  </si>
  <si>
    <t>A16.16.033.001</t>
  </si>
  <si>
    <t>Фундопликация лапароскопическая</t>
  </si>
  <si>
    <t>A16.14.009.004</t>
  </si>
  <si>
    <t>Холецистэктомия с дренированием холедоха при хроническом холецистите</t>
  </si>
  <si>
    <t>A16.14.009.010</t>
  </si>
  <si>
    <t>Холецистэктомия, холедохолитотомия, наружное дренирование желчных протоков</t>
  </si>
  <si>
    <t>A16.30.020.000</t>
  </si>
  <si>
    <t>A16.15.010.001</t>
  </si>
  <si>
    <t>Панкреатодуоденальная резекция с резекцией желудка</t>
  </si>
  <si>
    <t>A16.14.004.000</t>
  </si>
  <si>
    <t>Удаление доли печени</t>
  </si>
  <si>
    <t>A16.16.030.000</t>
  </si>
  <si>
    <t>Дивертикулэктомия пищевода</t>
  </si>
  <si>
    <t>A16.16.017.003</t>
  </si>
  <si>
    <t>Резекция желудка дистальная субтотальная комбинированная</t>
  </si>
  <si>
    <t>A16.16.017.006</t>
  </si>
  <si>
    <t>Резекция желудка проксимальная субтотальная комбинированная</t>
  </si>
  <si>
    <t>A16.18.015.004</t>
  </si>
  <si>
    <t>Комбинированная гемиколэктомия левосторонняя с резекцией соседних органов</t>
  </si>
  <si>
    <t>A16.18.017.004</t>
  </si>
  <si>
    <t>Комбинированная резекция ободочной кишки с резекцией соседних органов</t>
  </si>
  <si>
    <t>A16.19.021.014</t>
  </si>
  <si>
    <t>Комбинированная резекция прямой кишки с резекцией соседних органов</t>
  </si>
  <si>
    <t>A16.18.015.002</t>
  </si>
  <si>
    <t>Гемиколэктомия левосторонняя с использованием видеоэндоскопических технологий</t>
  </si>
  <si>
    <t>A16.16.017.014</t>
  </si>
  <si>
    <t>Удаление экстраорганного рецидива опухоли желудка</t>
  </si>
  <si>
    <t>A16.19.021.010</t>
  </si>
  <si>
    <t>A16.14.030.000</t>
  </si>
  <si>
    <t>Резекция печени атипичная</t>
  </si>
  <si>
    <t>A16.16.055.000</t>
  </si>
  <si>
    <t>Ушивание разрыва пищевода</t>
  </si>
  <si>
    <t>A16.16.015.024</t>
  </si>
  <si>
    <t>Гастрэктомия расширенная</t>
  </si>
  <si>
    <t>A16.11.002.002</t>
  </si>
  <si>
    <t>Удаление новообразования средостения комбинированное</t>
  </si>
  <si>
    <t>A16.16.015.002</t>
  </si>
  <si>
    <t>Гастрэктомия комбинированная</t>
  </si>
  <si>
    <t>A16.16.028.002</t>
  </si>
  <si>
    <t>Резекция пищевода субтотальная</t>
  </si>
  <si>
    <t>A16.16.040.000</t>
  </si>
  <si>
    <t>Резекция пищевода с одномоментной пластикой</t>
  </si>
  <si>
    <t>A16.30.022.000</t>
  </si>
  <si>
    <t>Эвисцерация малого таза</t>
  </si>
  <si>
    <t>A12.05.118.000</t>
  </si>
  <si>
    <t>A12.05.119.000</t>
  </si>
  <si>
    <t>A12.05.124.000</t>
  </si>
  <si>
    <t>A09.05.282.000</t>
  </si>
  <si>
    <t>Цитохимическое исследование микропрепарата костного мозга</t>
  </si>
  <si>
    <t>A12.05.126.000</t>
  </si>
  <si>
    <t>A12.05.117.000</t>
  </si>
  <si>
    <t>Микроскопическое исследование "толстой капли" и "тонкого" мазка крови на малярийные плазмодии</t>
  </si>
  <si>
    <t>Клинический анализ крови без лейкоцитарной формулы (CBC)</t>
  </si>
  <si>
    <t>Клинический анализ крови с лейкоцитарной формулой (CBC+DIFF) + Rt</t>
  </si>
  <si>
    <t>Клинический анализ крови без лейкоформулы (CBC) + СОЭ</t>
  </si>
  <si>
    <t>Клинический анализ крови с лейкоцитарной формулой (CBC+DIFF) + СОЭ</t>
  </si>
  <si>
    <t>Иммунологическое обследование. Минимальная панель: CD3, CD4, CD8, CD19, CD16(56), CD3+HLA-DR+, CD3+CD16(56)+(EK-T), CD4/CD8 в крови (% содержание и абс.кол.)</t>
  </si>
  <si>
    <t>Иммунологическое обследование. В1- клетки. СD5+/CD19+ в крови</t>
  </si>
  <si>
    <t>Исследование моноклональности иммуноглобулинов в крови методом иммуно фиксации</t>
  </si>
  <si>
    <t>Определение содержания свободных легких цепей каппа в крови</t>
  </si>
  <si>
    <t>A09.05.106.006</t>
  </si>
  <si>
    <t>Исследование уровня альфа-1-гликопротеина (орозомукоида) в крови</t>
  </si>
  <si>
    <t>Определение содержания антител к антигенам тканей почек</t>
  </si>
  <si>
    <t>Определение содержания антитромбоцитарных антител</t>
  </si>
  <si>
    <t>Исследование антител суммарных к возбудителю столбняка (anti-Clostridium tetani) в крови (РПГА)</t>
  </si>
  <si>
    <t>Исследование антител к тироглобулину в сыворотке крови</t>
  </si>
  <si>
    <t>Определение содержания антител к антигенам миокарда в крови</t>
  </si>
  <si>
    <t>Определение содержания антител к антигенам желудка в крови</t>
  </si>
  <si>
    <t>Определение антител класса G (IgG) к возбудителю аспергиллеза (anti-Aspergillius IgG) в крови</t>
  </si>
  <si>
    <t>Определение антител класса М (IgM) к хламидии трахоматис (Chlamydia trachomatis) в крови</t>
  </si>
  <si>
    <t>Определение антител класса G (IgG) к цитомегаловирусу (аnti-CMV IgG) в крови</t>
  </si>
  <si>
    <t>Определение антител класса М (IgМ) к цитомегаловирусу (аnti-CMV IgМ) в крови</t>
  </si>
  <si>
    <t>Определение антител классов А, M, G (IgM, IgA, IgG) к лямблиям в крови</t>
  </si>
  <si>
    <t>Определение антител классов к ядерному антигену (HBcAg) вируса гепатита В (Hepatitis В virus) в крови</t>
  </si>
  <si>
    <t>Определение антител класса G (IgG) к вирусу герпеса человека 6 типа (Human herpes virus 6) в крови</t>
  </si>
  <si>
    <t>Определение антител класса G (IgG) к парвовирусу В19 (Parvovirus В19)в крови</t>
  </si>
  <si>
    <t>Определение антител класса М (IgM) к парвовирусу В19 (Parvovirus В19)в крови</t>
  </si>
  <si>
    <t>Определение антител к Vi-антигену сальмонеллы тифи (anti-Vi-Ag Salmonella typhi) (РПГА) (кровь)</t>
  </si>
  <si>
    <t>Определение антител класса М (IgM) к токсоплазме (Toxoplasma gondii) в крови</t>
  </si>
  <si>
    <t>A26.06.082.009</t>
  </si>
  <si>
    <t>Определение антител IgM к бледной трепонеме (anti-Tr.pallidum IgM)</t>
  </si>
  <si>
    <t>Определение антител класса G (IgG) к вирусу ветряной оспы и опоясывающего лишая (Varicella-Zoster virus) в крови</t>
  </si>
  <si>
    <t>Определение антител класса М (IgM) к вирусу ветряной оспы и опоясывающего лишая (Varicella-Zoster virus) в крови</t>
  </si>
  <si>
    <t>Определение антител класса G (IgG) к вирусу Денге(anti-Dengue IgG) в крови</t>
  </si>
  <si>
    <t>Определение антител к шигеллам Флекснера (anti-Shigella flexneri 1-V, V1) (РПГА)(кровь)</t>
  </si>
  <si>
    <t>Определение антител к возбудителям коколюша и паракоклюша(anti-Bordetella pertussis, anti-Bordetella parapertussis) в крови</t>
  </si>
  <si>
    <t>A26.06.093.002</t>
  </si>
  <si>
    <t>A26.06.005.002</t>
  </si>
  <si>
    <t>Определение антител класса G (IgG) к аденовирусу (anti-Adenovirus IgG) в крови</t>
  </si>
  <si>
    <t>A26.06.005.001</t>
  </si>
  <si>
    <t>Определение антител класса М (IgM) к аденовирусу (anti-Adenovirus IgМ) в крови</t>
  </si>
  <si>
    <t>A26.06.094.001</t>
  </si>
  <si>
    <t>A26.06.074.000</t>
  </si>
  <si>
    <t>Определение антител к сальмонелле паратифа A (Salmonella paratyphy A) в крови</t>
  </si>
  <si>
    <t>A26.06.075.000</t>
  </si>
  <si>
    <t>Определение антител к сальмонелле паратифа B (Salmonella paratyphy B) в крови</t>
  </si>
  <si>
    <t>A12.06.037.001</t>
  </si>
  <si>
    <t>A12.06.030.005</t>
  </si>
  <si>
    <t>Исследование антител к фосфатидилсерину IgG в крови</t>
  </si>
  <si>
    <t>A12.06.030.004</t>
  </si>
  <si>
    <t>Исследование антител к фосфатидилсерину IgM в крови</t>
  </si>
  <si>
    <t>A12.06.071.000</t>
  </si>
  <si>
    <t>Определение содержания антител к тканям яичника</t>
  </si>
  <si>
    <t>A09.05.057.005</t>
  </si>
  <si>
    <t>Гастропанель (скрининг) (пепсиноген-I, пепсиноген-II, гастрин-17 базальный, anti-H.pylori IgG)</t>
  </si>
  <si>
    <t>A26.06.123.000</t>
  </si>
  <si>
    <t>Определение антител к возбудителям стронгиллоидоза (Strongyloides stercoralis)</t>
  </si>
  <si>
    <t>A26.06.045.000</t>
  </si>
  <si>
    <t>Определение антител к вирусу простого герпеса (Herpes simplex virus) в крови</t>
  </si>
  <si>
    <t>A26.06.017.000</t>
  </si>
  <si>
    <t>Определение антител классов А, М, G (IgA, IgM, IgG) к хламидии птичьей (Chlamydia psitaci) в крови</t>
  </si>
  <si>
    <t>A12.06.028.001</t>
  </si>
  <si>
    <t>B03.002.004.023</t>
  </si>
  <si>
    <t>B03.002.004.025</t>
  </si>
  <si>
    <t>B03.002.004.026</t>
  </si>
  <si>
    <t>Исследование соскоба из урогенитального тракта, секрета простаты, мочи на ДНК Тrichomonas vaginalis (количественно)</t>
  </si>
  <si>
    <t>Исследование соскоба из урогенитального тракта, секрета простаты, мочи на ДНК Тrichomonas vaginalis (качественно)</t>
  </si>
  <si>
    <t>Исследование кала на РНК энтеровируса (качественно)</t>
  </si>
  <si>
    <t>Исследование мазка из ротоглотки, СМЖ, АЖ на РНК вируса краснухи (Rubella virus) (качественно)</t>
  </si>
  <si>
    <t>Исследование крови на РНК вируса краснухи (Rubella virus) (качественно)</t>
  </si>
  <si>
    <t>Исследование мазка из зева/носа на ДНК Adenovirus (hAv) группы В,С (качественно)</t>
  </si>
  <si>
    <t>Исследование мазка из носа/зева, аспирата, мокроты, БАЛ на РНК Human respiratory syncytial virus (hRSV) (качественно)</t>
  </si>
  <si>
    <t>Исследование мазка из ротоглотки, мокроты, аспирата из носоглотки или трахеи, СМЖ на ДНК Сytomegalovirus/Epstein-Barr virus/Human herpes virus VI (качественно)</t>
  </si>
  <si>
    <t>Исследование соскоба из женского урогенитального тракта на бактериальный вагиноз (Gardnerella vaginalis) (количественно)</t>
  </si>
  <si>
    <t>Определение ДНК уреаплазмы (Ureaplasma species) в соскобе (качественно)</t>
  </si>
  <si>
    <t>Исследование соскобов цервикального канала на вирус папилломы человека ВПЧ (Papilloma virus) расширенный тест (с определением количества и типа вируса) комплекс</t>
  </si>
  <si>
    <t>Исследование соскобов цервикального канала (стекло+пробирка) на ВПЧ-ПАП-тест (комплекс тестов ВПЧ расширенный с определением количества и типа вируса и ПАП-тест) комплекс</t>
  </si>
  <si>
    <t>Исследование соскобов цервикального канала жидкостный на ВПЧ-ПАП-тест жидкостный (комплекс тестов ВПЧ расширенный с определением количества и типа вируса и ПАП-тест) комплекс</t>
  </si>
  <si>
    <t>Определение ДНК вируса папилломы человека (Human PapillomoVirus 16,18,31,33,39,51,52,56,58), генотипирование (урогенитальные соскобы)</t>
  </si>
  <si>
    <t>Исследование цервикальных соскобов жидкостных на коэкспрессию онкобелков p16/Ki67, иммуноцитохимия</t>
  </si>
  <si>
    <t>Молекулярно-биологическое исследование отделяемого из уретры на вирус простого герпеса 1 и 2 типов (Herpes simplex virus types 1, 2)</t>
  </si>
  <si>
    <t>Молекулярно-биологическое исследование соскоба на ДНК вируса простого герпеса (Herpes simplex virus)</t>
  </si>
  <si>
    <t>Молекулярно-биологическое исследование на грибы рода кандида (Candida spp.)</t>
  </si>
  <si>
    <t>Молекулярно-биологическое исследование отделяемого урогенитального тракта, мочи на ДНК цитомегаловируса (Cytomegalovirus)</t>
  </si>
  <si>
    <t>Определение антигена возбудителя легионеллеза (Legionella/pneumophila) в моче</t>
  </si>
  <si>
    <t>A26.21.035.001</t>
  </si>
  <si>
    <t>Определение ДНК условно-патогенных генитальных микоплазм (Ureaplasma parvum, Ureaplasma urealyticum, Mycoplasma hominis) в отделяемом из уретры методом ПЦР, количественное исследование</t>
  </si>
  <si>
    <t>A26.20.022.000</t>
  </si>
  <si>
    <t>A26.20.022.001</t>
  </si>
  <si>
    <t>A26.05.035.001</t>
  </si>
  <si>
    <t>Определение ДНК вируса простого герпеса 1 и 2 типов (Herpes simplex virus types 1, 2) методом ПЦР в крови, качественное исследование</t>
  </si>
  <si>
    <t>A26.05.042.000</t>
  </si>
  <si>
    <t>Молекулярно-биологическое исследование крови на вирус ветряной оспы и опоясывающего лишая (Varicella-Zoster virus)</t>
  </si>
  <si>
    <t>A26.05.032.000</t>
  </si>
  <si>
    <t>A26.05.025.001</t>
  </si>
  <si>
    <t>Определение ДНК Treponema pallidum в крови методом ПЦР</t>
  </si>
  <si>
    <t>A26.20.010.003</t>
  </si>
  <si>
    <t>A12.06.007.001</t>
  </si>
  <si>
    <t>Вирусологическое исследование на наличие возбудителей ОРВИ</t>
  </si>
  <si>
    <t>A26.08.038.001</t>
  </si>
  <si>
    <t>Исследование уровня холестерина липопротеинов высокой плотности в крови</t>
  </si>
  <si>
    <t>Исследование уровня билирубина свободного (неконъюгированного) в крови</t>
  </si>
  <si>
    <t>Исследование уровня глюкозы в крови методом непрерывного мониторирования</t>
  </si>
  <si>
    <t>Определение натиря, калия, хлоридов (Na+/K+/Cl-) в крови</t>
  </si>
  <si>
    <t>Исследование уровня карбоксигемоглобина в крови</t>
  </si>
  <si>
    <t>Исследование уровня метгемоглобина в крови</t>
  </si>
  <si>
    <t>Исследование уровня ингибина A в крови</t>
  </si>
  <si>
    <t>Определение концентрации водородных ионов (pH) в спинномозговой жидкости</t>
  </si>
  <si>
    <t>Определение активности амилазы в перитонеальной жидкости</t>
  </si>
  <si>
    <t>Исследование кислотно-основного состояния и газов крови</t>
  </si>
  <si>
    <t>A12.05.019.000</t>
  </si>
  <si>
    <t>A09.19.007.000</t>
  </si>
  <si>
    <t>A09.05.051.003</t>
  </si>
  <si>
    <t>Определение активности антитромбина III в крови</t>
  </si>
  <si>
    <t>A09.05.285.000</t>
  </si>
  <si>
    <t>Исследование времени свертывания нестабилизированной крови или рекальцификации плазмы неактивированное</t>
  </si>
  <si>
    <t>Исследование уровня свободного трийодтиронина (T3) в сыворотке крови</t>
  </si>
  <si>
    <t>Исследование уровня свободного тироксина (СТ4) сыворотки крови</t>
  </si>
  <si>
    <t>Исследование уровня тиреотропного гормона (ТТГ) в крови</t>
  </si>
  <si>
    <t>Исследование уровня тироксин-связывающего глобулина в крови</t>
  </si>
  <si>
    <t>Тест поглощения тиреоидных гормонов (T-Uptake)</t>
  </si>
  <si>
    <t>Исследование уровня метилированных катехоламинов в крови</t>
  </si>
  <si>
    <t>Исследование уровня остеокальцина в крови</t>
  </si>
  <si>
    <t>Исследование уровня антимюллерова гормона в крови</t>
  </si>
  <si>
    <t>B03.016.016.001</t>
  </si>
  <si>
    <t>B03.016.017.004</t>
  </si>
  <si>
    <t>Определение ренина и ангиотензина (рениновая активность)</t>
  </si>
  <si>
    <t>Исследование уровня опухолеассоциированного маркёра СА 242 в крови</t>
  </si>
  <si>
    <t>Исследование уровня белка S-100 в сыворотке крови</t>
  </si>
  <si>
    <t>Определение активности триптазы в крови</t>
  </si>
  <si>
    <t>A09.19.014.000</t>
  </si>
  <si>
    <t>A12.05.006.005</t>
  </si>
  <si>
    <t>Определение слабого варианта антигена Д гелевым методом</t>
  </si>
  <si>
    <t>A09.05.273.000</t>
  </si>
  <si>
    <t>A09.28.078.000</t>
  </si>
  <si>
    <t>A09.05.233.001</t>
  </si>
  <si>
    <t>A09.05.035.002</t>
  </si>
  <si>
    <t>A09.05.281.000</t>
  </si>
  <si>
    <t>Исследование уровня свинца в крови</t>
  </si>
  <si>
    <t>A09.05.276.000</t>
  </si>
  <si>
    <t>Исследование уровня селена в крови</t>
  </si>
  <si>
    <t>A09.05.234.001</t>
  </si>
  <si>
    <t>A09.05.235.001</t>
  </si>
  <si>
    <t>Исследование уровня витамина B2 (рибофлавин) (метод ВЭЖХ, ВЭЖХ-МС) в крови</t>
  </si>
  <si>
    <t>A09.05.236.001</t>
  </si>
  <si>
    <t>A09.05.239.001</t>
  </si>
  <si>
    <t>A09.05.240.001</t>
  </si>
  <si>
    <t>A09.05.241.001</t>
  </si>
  <si>
    <t>A09.05.242.002</t>
  </si>
  <si>
    <t>A09.05.244.002</t>
  </si>
  <si>
    <t>A09.05.245.001</t>
  </si>
  <si>
    <t>A09.05.246.001</t>
  </si>
  <si>
    <t>A09.05.248.001</t>
  </si>
  <si>
    <t>A12.07.007.000</t>
  </si>
  <si>
    <t>A12.09.011.000</t>
  </si>
  <si>
    <t>A12.16.010.000</t>
  </si>
  <si>
    <t xml:space="preserve">Микроскопическое исследование уретрального отделяемого </t>
  </si>
  <si>
    <t>A12.23.003.000</t>
  </si>
  <si>
    <t>A12.23.004.000</t>
  </si>
  <si>
    <t>A12.28.011.000</t>
  </si>
  <si>
    <t>A12.30.013.000</t>
  </si>
  <si>
    <t>A12.09.011.001</t>
  </si>
  <si>
    <t>A26.09.031.002</t>
  </si>
  <si>
    <t>Микроскопическое исследование желчи на грибы (дрожжевые и мицелиальные)</t>
  </si>
  <si>
    <t>Микроскопическое исследование влагалищного отделяемого на дрожжевые грибы</t>
  </si>
  <si>
    <t>Диагностика туберкулеза (INF Mycobacterium tuberculosis complex) с применением квантиферонового теста (QuantiFERON-ТВ Gold)</t>
  </si>
  <si>
    <t>Микроскопическое исследование отделяемого из ушей на грибы (дрожжевые и мицелиальные)</t>
  </si>
  <si>
    <t>A12.21.001.000</t>
  </si>
  <si>
    <t>Микроскопическое исследование спермы</t>
  </si>
  <si>
    <t>A12.19.005.000</t>
  </si>
  <si>
    <t>Исследование уровня водородных ионов (pH) в кале</t>
  </si>
  <si>
    <t>Исследование кала на ДНК Salmonella/Shigella/Campylobacter/Adenovirus (качественно)</t>
  </si>
  <si>
    <t>Исследование кала на диарогенные эшерихиозы (E. Coli) (качественно)</t>
  </si>
  <si>
    <t>Определение калия (K+) в моче</t>
  </si>
  <si>
    <t>Определение натря (Na+) в моче</t>
  </si>
  <si>
    <t>Определение натрия, калия, хлоридов (Na+/K+/Cl-) в моче</t>
  </si>
  <si>
    <t>Определение активности альфа-амилазы в моче</t>
  </si>
  <si>
    <t>Исследование мочи на белок Бенc-Джонса</t>
  </si>
  <si>
    <t>Фармакогенетика. Определение генетически обусловленной чувствительности к варфарину. (VKORC1, CYP2C9, CYP4F2)</t>
  </si>
  <si>
    <t>Диагностика генетической восприимчивости к препаратам интерферона и рибаверина больных гепатитом C(IL 28B)</t>
  </si>
  <si>
    <t>Генетическая предрасположенностьк ишемической болезни сердца. Исследование полиморфизмов в генах: AMPD1 (Q12X G&gt;A), CDKN2A/2B (G&gt;C), HIF1A (P582S C&gt;T), MMP3 (5А&gt;6А), APOE (C112R T&gt;C), APOE (R158C C&gt;T)</t>
  </si>
  <si>
    <t>Диагностика генетической предрасположенностикостеопорозу. Исследование полиморфизмов в генах: COL1A1 (IVS1 2046G&gt;T), ESR1 (T&gt;C (PvuII)), ESR1 (A&gt;G (XbaI)), LCT (-13910C&gt;T), LRP5 (A1330V C&gt;T), VDR (G&gt;A (BsmI))</t>
  </si>
  <si>
    <t>Определение чувствительности микроорганизмов к антимикробным химиотерапевтическим препаратам</t>
  </si>
  <si>
    <t>A26.05.016.001</t>
  </si>
  <si>
    <t>A26.19.001.000</t>
  </si>
  <si>
    <t>Бактериологическое исследование кала на возбудителя дизентерии (Shigella spp.)</t>
  </si>
  <si>
    <t>A26.19.002.000</t>
  </si>
  <si>
    <t>Бактериологическое исследование кала на тифо-паратифозные микроорганизмы (Salmonella typhi)</t>
  </si>
  <si>
    <t>A26.19.003.000</t>
  </si>
  <si>
    <t>Бактериологическое исследование кала на сальмонеллы (Salmonella spp.)</t>
  </si>
  <si>
    <t>A26.19.008.000</t>
  </si>
  <si>
    <t>A26.05.002.000</t>
  </si>
  <si>
    <t>Бактериологическое исследование крови на тифо-паратифозную группу микроорганизмов</t>
  </si>
  <si>
    <t>A26.23.001.000</t>
  </si>
  <si>
    <t>A26.23.002.000</t>
  </si>
  <si>
    <t>Бактериологическое исследование спинномозговой жидкости на менингококк (Neisseria meningiditis)</t>
  </si>
  <si>
    <t>A26.28.003.000</t>
  </si>
  <si>
    <t>A26.09.010.000</t>
  </si>
  <si>
    <t>A26.07.012.000</t>
  </si>
  <si>
    <t>A26.08.006.000</t>
  </si>
  <si>
    <t>A26.09.011.000</t>
  </si>
  <si>
    <t>A26.01.001.000</t>
  </si>
  <si>
    <t>A26.02.001.000</t>
  </si>
  <si>
    <t>A26.07.005.000</t>
  </si>
  <si>
    <t>A26.20.008.000</t>
  </si>
  <si>
    <t>A26.10.002.000</t>
  </si>
  <si>
    <t>A26.10.003.000</t>
  </si>
  <si>
    <t>A26.14.002.000</t>
  </si>
  <si>
    <t>A26.30.009.000</t>
  </si>
  <si>
    <t>A26.23.006.000</t>
  </si>
  <si>
    <t>A26.21.006.000</t>
  </si>
  <si>
    <t>A26.30.010.000</t>
  </si>
  <si>
    <t>A26.02.004.000</t>
  </si>
  <si>
    <t>A26.09.024.000</t>
  </si>
  <si>
    <t>A26.09.029.000</t>
  </si>
  <si>
    <t>A26.09.030.000</t>
  </si>
  <si>
    <t>A26.28.007.000</t>
  </si>
  <si>
    <t>A26.19.009.000</t>
  </si>
  <si>
    <t>A26.21.014.000</t>
  </si>
  <si>
    <t>A26.20.016.000</t>
  </si>
  <si>
    <t>A26.08.009.000</t>
  </si>
  <si>
    <t>A26.02.003.000</t>
  </si>
  <si>
    <t>A26.07.003.000</t>
  </si>
  <si>
    <t>A26.08.007.000</t>
  </si>
  <si>
    <t>A26.23.007.000</t>
  </si>
  <si>
    <t>A26.06.077.000</t>
  </si>
  <si>
    <t>A26.19.095.000</t>
  </si>
  <si>
    <t>Иммунохроматографическое экспресс-исследование кала на токсины А и В клостридии (Clostridium difficile)</t>
  </si>
  <si>
    <t>A26.20.005.000</t>
  </si>
  <si>
    <t>Микробиологическое (культуральное) исследование отделяемого женских половых органов на уреаплазму(игеар1азта urealyticum)</t>
  </si>
  <si>
    <t>A26.19.098.000</t>
  </si>
  <si>
    <t>A26.05.006.000</t>
  </si>
  <si>
    <t>Микробиологическое (культуральное) исследование крови на дрожжевые грибы</t>
  </si>
  <si>
    <t>A26.05.007.000</t>
  </si>
  <si>
    <t>Микробиологическое (культуральное) исследование крови на облигатные анаэробные микроорганизмы</t>
  </si>
  <si>
    <t>A26.09.012.000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</si>
  <si>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</si>
  <si>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A26.09.014.000</t>
  </si>
  <si>
    <t>Микробиологическое (культуральное) исследование плевральной жидкости на неспорообразующие анаэробные микроорганизмы</t>
  </si>
  <si>
    <t>A26.14.001.000</t>
  </si>
  <si>
    <t>Микробиологическое (культуральное) исследование желчи на сальмонеллу тифа (Salmonella Typhi), паратифа A (Salmonella Paratyphi А), паратифа В (Salmonella Paratyphi В)</t>
  </si>
  <si>
    <t>A26.14.003.000</t>
  </si>
  <si>
    <t>Микробиологическое (культуральное) исследование желчи на анаэробные микроорганизмы</t>
  </si>
  <si>
    <t>A26.04.004.000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</si>
  <si>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</si>
  <si>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A26.04.007.000</t>
  </si>
  <si>
    <t>Микробиологическое (культуральное) исследование синовиальной жидкости на грибы (дрожжевые, мицелиальные)</t>
  </si>
  <si>
    <t>A26.25.001.000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</si>
  <si>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</si>
  <si>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A26.30.001.000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</si>
  <si>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</si>
  <si>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A26.30.002.000</t>
  </si>
  <si>
    <t>Микробиологическое (культуральное) исследование перитонеальной жидкости на анаэробные неспорообразующие микроорганизмы</t>
  </si>
  <si>
    <t>A26.30.003.000</t>
  </si>
  <si>
    <t>Микробиологическое (культуральное) исследование перитонеальной жидкости на грибы (дрожжевые и мицелиальные)</t>
  </si>
  <si>
    <t>A26.08.003.000</t>
  </si>
  <si>
    <t>Бактериологическое исследование слизи с задней стенки глотки на менингококк (Neisseria meningiditis)</t>
  </si>
  <si>
    <t>A26.21.026.000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</si>
  <si>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</si>
  <si>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A26.25.004.000</t>
  </si>
  <si>
    <t>Микробиологическое (культуральное) исследование отделяемого из ушей на дрожжевые грибы</t>
  </si>
  <si>
    <t>Исследование клинического материала на носительство золотистого стафилококка</t>
  </si>
  <si>
    <t>A26.31.001.002</t>
  </si>
  <si>
    <t>Серологическое исследование крови на иерсиниоз</t>
  </si>
  <si>
    <t>A26.31.002.000</t>
  </si>
  <si>
    <t>Выделение и идентификация 1 возбудителя из любого биоматериала</t>
  </si>
  <si>
    <t>Проводниковая анестезия</t>
  </si>
  <si>
    <t>B01.003.004.052</t>
  </si>
  <si>
    <t>Тотальная внутривенная анестезия со спонтанным дыханием</t>
  </si>
  <si>
    <t>A11.12.001.000</t>
  </si>
  <si>
    <t>Катетеризация подключичной и других центральных вен</t>
  </si>
  <si>
    <t>B01.003.004.008</t>
  </si>
  <si>
    <t>Спинально-эпидуральная анестезия</t>
  </si>
  <si>
    <t>A11.12.002.001</t>
  </si>
  <si>
    <t>Катетеризация периферической артерии для инвазивного мониторинга артериального давления</t>
  </si>
  <si>
    <t>B01.003.004.007</t>
  </si>
  <si>
    <t>B01.003.004.006</t>
  </si>
  <si>
    <t>Эпидуральная анестезия</t>
  </si>
  <si>
    <t>A11.23.001.000</t>
  </si>
  <si>
    <t>Спинномозговая пункция</t>
  </si>
  <si>
    <t>A04.14.001.006</t>
  </si>
  <si>
    <t>Ультразвуковое исследование органов гепатобилиарной системы (печень, жел. пузырь и жел. протоки, поджелудочная железа) в палате</t>
  </si>
  <si>
    <t>A04.12.001.009</t>
  </si>
  <si>
    <t>Ультразвуковая допплерография в дуплексном режиме парных сосудов (артерий или вен) в палате</t>
  </si>
  <si>
    <t>A04.30.004.001</t>
  </si>
  <si>
    <t>Ультразвуковое исследованиебрюшной полости на свободную жидкость в палате</t>
  </si>
  <si>
    <t>A04.21.001.005</t>
  </si>
  <si>
    <t>Ультразвуковое исследованиепредстательной железы и мочевого пузыря с определением остаточной мочи</t>
  </si>
  <si>
    <t>Электроэнцефалография</t>
  </si>
  <si>
    <t>A05.23.001.004</t>
  </si>
  <si>
    <t>Электроэнцефалография с нагрузочными пробами</t>
  </si>
  <si>
    <t>A05.23.001.013</t>
  </si>
  <si>
    <t>Врачебный анализ электроэнцефалографии с компьютерной обработкой (с пробами)</t>
  </si>
  <si>
    <t>A04.23.002.001</t>
  </si>
  <si>
    <t>Эхоэнцефалография (компьютерная)</t>
  </si>
  <si>
    <t>A04.23.002.000</t>
  </si>
  <si>
    <t>Эхоэнцефалография</t>
  </si>
  <si>
    <t>A04.12.005.008</t>
  </si>
  <si>
    <t>Ультразвуковое исследование брахиоцефальных сосудов с функциональными пробами</t>
  </si>
  <si>
    <t>Электрокардиографическое исследование (12-ти отведениях) в палате</t>
  </si>
  <si>
    <t>A11.30.002.001</t>
  </si>
  <si>
    <t>Забор материала на цитологическое исследование</t>
  </si>
  <si>
    <t>A11.09.005.000</t>
  </si>
  <si>
    <t>Бронхо-альвеолярный лаваж</t>
  </si>
  <si>
    <t>A11.09.010.005</t>
  </si>
  <si>
    <t>Получение трахео-бронхиального смыва</t>
  </si>
  <si>
    <t>A11.09.010.006</t>
  </si>
  <si>
    <t>Забор промывных вод при эндоскопии</t>
  </si>
  <si>
    <t>A11.09.008.000</t>
  </si>
  <si>
    <t>Биопсия трахеи, бронхов при бронхоскопии</t>
  </si>
  <si>
    <t>A11.08.003.001</t>
  </si>
  <si>
    <t>Биопсия слизистой оболочки носоглотки под контролем эндоскопического исследования</t>
  </si>
  <si>
    <t>A11.18.001.002</t>
  </si>
  <si>
    <t>Биопсия прямой кишки</t>
  </si>
  <si>
    <t>A11.18.005.001</t>
  </si>
  <si>
    <t>Биопсия сигмовидной кишки</t>
  </si>
  <si>
    <t>A11.08.001.001</t>
  </si>
  <si>
    <t>Биопсия тканей гортани под контролем ларингоскопического исследования</t>
  </si>
  <si>
    <t>A16.14.042.002</t>
  </si>
  <si>
    <t>Эндоскопическая ретроградная папиллосфинктеротомия</t>
  </si>
  <si>
    <t>A03.08.005.000</t>
  </si>
  <si>
    <t>Фиброларингоскопия</t>
  </si>
  <si>
    <t>A03.08.002.002</t>
  </si>
  <si>
    <t>Эпифарингоскопия видеоэндоскопическая</t>
  </si>
  <si>
    <t>A03.19.004.000</t>
  </si>
  <si>
    <t>Ректосигмоидоскопия</t>
  </si>
  <si>
    <t>A11.09.009.000</t>
  </si>
  <si>
    <t>Эндобронхиальное введение лекарственных препаратов при бронхоскопии</t>
  </si>
  <si>
    <t>A03.16.001.004</t>
  </si>
  <si>
    <t>Эзофагогастродуоденоскопия с введением лекарственных препаратов</t>
  </si>
  <si>
    <t>A16.16.039.001</t>
  </si>
  <si>
    <t>Эндоскопическая хирургия при новообразованиях желудка 2 категории (множественные полипы от 1 до 2 см в диаметре)</t>
  </si>
  <si>
    <t>A16.16.039.002</t>
  </si>
  <si>
    <t>Эндоскопическая хирургия при новообразованиях желудка 3 категории (полипы свыше 2 см в диаметре или осложненные)</t>
  </si>
  <si>
    <t>A16.18.019.004</t>
  </si>
  <si>
    <t>Удаление полипов толстой кишки эндоскопическое 2 категории (множественные полипы от 1 до 2 см в диаметре)</t>
  </si>
  <si>
    <t>A16.18.019.005</t>
  </si>
  <si>
    <t>Удаление полипов толстой кишки эндоскопическое 3 категории (полипы свыше 2 см в диаметре или осложненные)</t>
  </si>
  <si>
    <t>A16.14.032.002</t>
  </si>
  <si>
    <t>Стентирование желчных протоков под видеоэндоскопическим контролем</t>
  </si>
  <si>
    <t>A23.30.030.001</t>
  </si>
  <si>
    <t>Биоимпендансометрия (состав тела)</t>
  </si>
  <si>
    <t>B01.047.001.000</t>
  </si>
  <si>
    <t>A09.05.233.000</t>
  </si>
  <si>
    <t>Исследование уровня пресепсина в крови</t>
  </si>
  <si>
    <t>A24.01.005.000</t>
  </si>
  <si>
    <t>Криомассаж кожи</t>
  </si>
  <si>
    <t>A06.08.001.001</t>
  </si>
  <si>
    <t>Рентгенография глотки с контрастированием</t>
  </si>
  <si>
    <t>A06.09.001.000</t>
  </si>
  <si>
    <t>Рентгеноскопия легких</t>
  </si>
  <si>
    <t>A06.09.007.002</t>
  </si>
  <si>
    <t>Рентгенография легких цифровая</t>
  </si>
  <si>
    <t>A06.30.004.000</t>
  </si>
  <si>
    <t>Обзорный снимок брюшной полости и органов малого таза</t>
  </si>
  <si>
    <t>A06.30.004.001</t>
  </si>
  <si>
    <t>Обзорная рентгенография органов брюшной полости</t>
  </si>
  <si>
    <t>A06.16.007.000</t>
  </si>
  <si>
    <t>Рентгеноскопия желудка и двенадцатиперстной кишки</t>
  </si>
  <si>
    <t>A06.16.001.002</t>
  </si>
  <si>
    <t>Рентгеноскопия пищевода с контрастированием</t>
  </si>
  <si>
    <t>A06.16.001.004</t>
  </si>
  <si>
    <t>Рентгеноскопия пищевода с контрастированием барием (контрольная после хирургических манипуляций)</t>
  </si>
  <si>
    <t>A06.18.001.000</t>
  </si>
  <si>
    <t>Ирригоскопия</t>
  </si>
  <si>
    <t>A06.18.006.000</t>
  </si>
  <si>
    <t>Рентгенологическое исследование эвакуаторной функции кишки</t>
  </si>
  <si>
    <t>A14.18.002.000</t>
  </si>
  <si>
    <t>Введение бария через колостому</t>
  </si>
  <si>
    <t>A06.17.003.000</t>
  </si>
  <si>
    <t>Рентгенография тонкой кишки с контрастированием</t>
  </si>
  <si>
    <t>A06.17.005.000</t>
  </si>
  <si>
    <t>Рентгеноскопия тонкой кишки</t>
  </si>
  <si>
    <t>A06.17.002.000</t>
  </si>
  <si>
    <t>Рентгеноконтроль прохождения контрастного вещества по желудку, тонкой и ободочной кишке</t>
  </si>
  <si>
    <t>A06.03.007.000</t>
  </si>
  <si>
    <t>Рентгенография первого и второго шейного позвонка</t>
  </si>
  <si>
    <t>A06.04.014.000</t>
  </si>
  <si>
    <t>Рентгенография грудино-ключичного сочленения</t>
  </si>
  <si>
    <t>A06.04.013.000</t>
  </si>
  <si>
    <t>Рентгенография акромиально-ключичного сочленения</t>
  </si>
  <si>
    <t>Рентгенография позвоночника с функциональными пробами</t>
  </si>
  <si>
    <t>Рентгенография крестцово-подвздошного сочленения</t>
  </si>
  <si>
    <t>Рентгенография плечевого сустава</t>
  </si>
  <si>
    <t>Рентгенография тазобедренного сустава</t>
  </si>
  <si>
    <t>Рентгенография кисти</t>
  </si>
  <si>
    <t>A06.03.035.000</t>
  </si>
  <si>
    <t>Рентгенография I пальца кисти</t>
  </si>
  <si>
    <t>Рентгенография стопы в двух проекциях</t>
  </si>
  <si>
    <t>Рентгенография пяточной кости</t>
  </si>
  <si>
    <t>Рентгенография всего черепа, в одной или более проекциях</t>
  </si>
  <si>
    <t>Рентгенография придаточных пазух носа</t>
  </si>
  <si>
    <t>A06.03.056.000</t>
  </si>
  <si>
    <t>Рентгенография костей лицевого скелета</t>
  </si>
  <si>
    <t>A06.07.008.000</t>
  </si>
  <si>
    <t>Рентгенография верхней челюсти в косой проекции</t>
  </si>
  <si>
    <t>A06.07.009.000</t>
  </si>
  <si>
    <t>Рентгенография нижней челюсти в боковой проекции</t>
  </si>
  <si>
    <t>A06.28.012.000</t>
  </si>
  <si>
    <t>Антеградная пиелоуретерография</t>
  </si>
  <si>
    <t>A06.28.008.000</t>
  </si>
  <si>
    <t>Уретероцистография</t>
  </si>
  <si>
    <t>Прицельная рентгенография молочной железы</t>
  </si>
  <si>
    <t>A06.20.004.001</t>
  </si>
  <si>
    <t>Обзорная рентгенография молочной железы в одной проекции</t>
  </si>
  <si>
    <t>A11.20.010.000</t>
  </si>
  <si>
    <t>Биопсия молочной железы чрескожная</t>
  </si>
  <si>
    <t>Биопсия новообразования молочной железы прицельная пункционная под контролем рентгенографического исследования</t>
  </si>
  <si>
    <t>Пункция молочной железы стереотаксическая</t>
  </si>
  <si>
    <t>A11.20.010.004</t>
  </si>
  <si>
    <t>Биопсия непальпируемых новообразований молочной железы аспирационная вакуумная под контролем ультразвукового исследования</t>
  </si>
  <si>
    <t>A06.03.057.000</t>
  </si>
  <si>
    <t>Рентгенография пораженной части костного скелета</t>
  </si>
  <si>
    <t>A06.28.004.001</t>
  </si>
  <si>
    <t>Отсроченный снимок при внутривенной экскреторной урографии, 1 снимок</t>
  </si>
  <si>
    <t>A05.30.005.000</t>
  </si>
  <si>
    <t>Магнитно-резонансная томография органов брюшной полости</t>
  </si>
  <si>
    <t>Магнитно-резонансная холангиография</t>
  </si>
  <si>
    <t>Магнитно-резонансная томография органов брюшной полости с внутривенным контрастированием</t>
  </si>
  <si>
    <t>A05.30.004.000</t>
  </si>
  <si>
    <t>Магнитно-резонансная томография органов малого таза</t>
  </si>
  <si>
    <t>Магнитно-резонансная томография органов малого таза с внутривенным контрастированием</t>
  </si>
  <si>
    <t>A06.30.012.001</t>
  </si>
  <si>
    <t>Мультиспиральная компьютерная томография с контролируемым внутриорганным дренированием (установка стента)</t>
  </si>
  <si>
    <t>A06.30.010.006</t>
  </si>
  <si>
    <t>Мультиспиральная компьютерная томография с контролируемой диагностической аспирационной биопсией</t>
  </si>
  <si>
    <t>A06.30.002.002</t>
  </si>
  <si>
    <t>Описание и интерпретация магнитно-резонансных томограмм</t>
  </si>
  <si>
    <t>A06.08.007.005</t>
  </si>
  <si>
    <t>Мультиспиральная компьютерная томография лицевого черепа, околоносовых пазух</t>
  </si>
  <si>
    <t>A06.08.007.006</t>
  </si>
  <si>
    <t>Мультиспиральная компьютерная томография гортани с внутривенным контрастированием</t>
  </si>
  <si>
    <t>Спиральная компьютерная томография грудной полости</t>
  </si>
  <si>
    <t>Лечебная чистка кожи (ультразвуковая терапевтическая программа лечения кожи с элементами акне)</t>
  </si>
  <si>
    <t>A11.01.002.028</t>
  </si>
  <si>
    <t>Мезотерапия лица "Anti-age"</t>
  </si>
  <si>
    <t>A11.01.002.039</t>
  </si>
  <si>
    <t>Мезотерапия лица "Стоп-Акне"</t>
  </si>
  <si>
    <t>A01.01.004.004</t>
  </si>
  <si>
    <t>Плацентарная anti-age терапия (без стоимости препарата)</t>
  </si>
  <si>
    <t>A21.01.004.010</t>
  </si>
  <si>
    <t>Антицеллюлитный массаж бедер и ягодиц</t>
  </si>
  <si>
    <t>A21.01.004.009</t>
  </si>
  <si>
    <t>Антицеллюлитный массаж живота</t>
  </si>
  <si>
    <t>Туалет уха при наружных отитах (с лекарственными средствами)</t>
  </si>
  <si>
    <t>A11.08.020.000</t>
  </si>
  <si>
    <t>Анемизация слизистой носа</t>
  </si>
  <si>
    <t>Пункция околоносовых пазух</t>
  </si>
  <si>
    <t>Вскрытие фурункула носа</t>
  </si>
  <si>
    <t>A16.08.034.024</t>
  </si>
  <si>
    <t>Удаление серных пробок</t>
  </si>
  <si>
    <t>A16.25.012.001</t>
  </si>
  <si>
    <t>Пневмомассаж барабанных перепонок (1 сеанс)</t>
  </si>
  <si>
    <t>A14.25.004.000</t>
  </si>
  <si>
    <t>Туалет уха при мезотимпаните</t>
  </si>
  <si>
    <t>Исследование органа слуха с помощью камертона</t>
  </si>
  <si>
    <t>A11.25.006.000</t>
  </si>
  <si>
    <t>Биопсия новообразования наружного уха</t>
  </si>
  <si>
    <t>A11.07.003.000</t>
  </si>
  <si>
    <t>Биопсия миндалины, зева и аденоидов</t>
  </si>
  <si>
    <t>Промывание небных миндалин аппаратом "Тонзиллор"</t>
  </si>
  <si>
    <t>A17.08.008.000</t>
  </si>
  <si>
    <t>Ультразвуковое лечение хронического тонзиллита, фарингита, отита аппаратом "Тонзиллор ММ"</t>
  </si>
  <si>
    <t>Эндоскопическая эндоназальная ревизия полости носа, носоглотки</t>
  </si>
  <si>
    <t>Ультразвуковое исследование околоносовых пазух</t>
  </si>
  <si>
    <t>A03.25.001.000</t>
  </si>
  <si>
    <t>Вестибулометрия</t>
  </si>
  <si>
    <t>Капсульная эндоскопия</t>
  </si>
  <si>
    <t>Толстокишечная эндоскопия видеокапсульная</t>
  </si>
  <si>
    <t>Тонкокишечная эндоскопия видеокапсульная</t>
  </si>
  <si>
    <t>A03.18.001.008</t>
  </si>
  <si>
    <t>Ректосигмоидоколоноскопия диагностическая с анестезией</t>
  </si>
  <si>
    <t>A03.16.001.009</t>
  </si>
  <si>
    <t>Эзофагогастродуоденоскопия диагностическая с анестезией</t>
  </si>
  <si>
    <t>A03.16.001.013</t>
  </si>
  <si>
    <t>Эзофагогастродуоденоскопия с использованием одноразового набора инструментов</t>
  </si>
  <si>
    <t>A16.16.041.003</t>
  </si>
  <si>
    <t>Установка назогастрального зонда при эндоскопии</t>
  </si>
  <si>
    <t>Установка назоинтестинального зонда при эндоскопии</t>
  </si>
  <si>
    <t>B06.070.071.000</t>
  </si>
  <si>
    <t>Фоторегистрация при эндоскопии</t>
  </si>
  <si>
    <t>A16.14.043.002</t>
  </si>
  <si>
    <t>Установка внутрижелудочного баллона, эндоскопически</t>
  </si>
  <si>
    <t>Удаление внутрижелудочного баллона</t>
  </si>
  <si>
    <t>Эндоскопическое назобилиарное дренирование</t>
  </si>
  <si>
    <t>Увеличительное эндоскопическое исследование слизистой органов желудочно-кишечного тракта</t>
  </si>
  <si>
    <t>Увеличительное эндоскопическое исследование слизистой толстой кишки</t>
  </si>
  <si>
    <t>Узкоспектральное эндоскопическое исследование гортани, трахеи и бронхов</t>
  </si>
  <si>
    <t>A04.09.003.000</t>
  </si>
  <si>
    <t>Эндосонографическое исследование трахеи и бронхов</t>
  </si>
  <si>
    <t>Эндосонография двенадцатиперстной кишки</t>
  </si>
  <si>
    <t>Эндосонография желудка</t>
  </si>
  <si>
    <t>Эндосонография панкреатобилиарной зоны</t>
  </si>
  <si>
    <t>Эндосонография пищевода</t>
  </si>
  <si>
    <t>Эндосонография подслизистого образования желудка</t>
  </si>
  <si>
    <t>Эндосонография подслизистого образования пищевода</t>
  </si>
  <si>
    <t>A04.16.005.001</t>
  </si>
  <si>
    <t>Эндосонография с тонкоигольной пункцией поджелудочной железы</t>
  </si>
  <si>
    <t>Эндосонография средостения чреспищеводная</t>
  </si>
  <si>
    <t>Томосинтез костей</t>
  </si>
  <si>
    <t>Томосинтез суставов</t>
  </si>
  <si>
    <t>Томосинтез легких</t>
  </si>
  <si>
    <t>Томосинтез молочных желез</t>
  </si>
  <si>
    <t>Томосинтез почек и мочевыводящих путей</t>
  </si>
  <si>
    <t>Магнитно-резонансная ангиография артерий и вен головного мозга</t>
  </si>
  <si>
    <t>Магнитно-резонансная томография головного мозга, дополненная бесконтрастной ангиографией сосудов головного мозга</t>
  </si>
  <si>
    <t>Магнитно-резонансная томография гортаноглотки</t>
  </si>
  <si>
    <t>Магнитно-резонансная томография мягких тканей</t>
  </si>
  <si>
    <t>Магнитно-резонансная томография мягких тканей с контрастированием</t>
  </si>
  <si>
    <t>Радио-(электро-) хирургическая коагуляция доброкачественных немеланоцитарных образований кожи до 0,3 см (более 100 шт.) за 1 шт.</t>
  </si>
  <si>
    <t>A16.01.017.011</t>
  </si>
  <si>
    <t>A16.01.017.013</t>
  </si>
  <si>
    <t>A16.01.017.017</t>
  </si>
  <si>
    <t>A16.01.017.018</t>
  </si>
  <si>
    <t>A16.01.017.020</t>
  </si>
  <si>
    <t>A11.01.003.042</t>
  </si>
  <si>
    <t>Лечение метаболических нарушений и дегидратации кожи внутридермальным введением препарата Рестилайн Vital (1,0 мл)</t>
  </si>
  <si>
    <t>A11.01.004.031</t>
  </si>
  <si>
    <t>Лечение нарушений гидробаланса кожи препаратом IAL SYSTEM 1,1</t>
  </si>
  <si>
    <t>A16.01.026.026</t>
  </si>
  <si>
    <t>Лечение метаболических нарушений и дегидратации кожи внутридермальным введением препарата Surgiderm 30</t>
  </si>
  <si>
    <t>A16.01.026.029</t>
  </si>
  <si>
    <t>Лечение метаболических нарушений и дегидратации кожи внутридермальным введением препарата Juvederm ultra 3 1,0 мл</t>
  </si>
  <si>
    <t>B01.008.003.000</t>
  </si>
  <si>
    <t>Прием (осмотр, консультация) врача-косметолога первичный</t>
  </si>
  <si>
    <t>B01.008.004.000</t>
  </si>
  <si>
    <t>Прием (осмотр, консультация) врача-косметолога повторный</t>
  </si>
  <si>
    <t>B01.008.003.001</t>
  </si>
  <si>
    <t>Прием (осмотр, консультация) врача-косметолога, к.м.н. (доцента), первичный</t>
  </si>
  <si>
    <t>B01.008.004.001</t>
  </si>
  <si>
    <t>Прием (осмотр, консультация) врача-косметолога, к.м.н. (доцента), повторный</t>
  </si>
  <si>
    <t>A06.12.001.003</t>
  </si>
  <si>
    <t>Компьютерная томография грудной и брюшной аорты</t>
  </si>
  <si>
    <t>A06.12.053.000</t>
  </si>
  <si>
    <t>Компьютерно-томографическая ангиография сосудов нижних конечностей</t>
  </si>
  <si>
    <t>A06.10.009.006</t>
  </si>
  <si>
    <t>Мультиспиральная компьютерная томография – коронарография с постпроцессной обработкой</t>
  </si>
  <si>
    <t>A08.05.014.000</t>
  </si>
  <si>
    <t>Иммуноцитохимическое исследование с моноклональными антителами материала на антигены дифференцировки лимфоидных клеток (CD)</t>
  </si>
  <si>
    <t>A08.05.001.000</t>
  </si>
  <si>
    <t>Цитологическое исследование мазка костного мозга (миелограмма)</t>
  </si>
  <si>
    <t>A11.05.002.000</t>
  </si>
  <si>
    <t>Получение цитологического препарата костного мозга путем пункции</t>
  </si>
  <si>
    <t>A12.05.013.000</t>
  </si>
  <si>
    <t>Цитогенетическое исследование (кариотип)</t>
  </si>
  <si>
    <t>B03.019.001.000</t>
  </si>
  <si>
    <t>Молекулярно-цитогенетическое исследование (FISH-метод) на одну пару хромосом</t>
  </si>
  <si>
    <t>A27.30.098.000</t>
  </si>
  <si>
    <t>Молекулярно-генетическое исследование транслокации t(8;21) в биопсийном (операционном) материале методом флюоресцентной гибридизации in situ (FISH)</t>
  </si>
  <si>
    <t>A27.30.102.000</t>
  </si>
  <si>
    <t>Молекулярно-генетическое исследование транслокации t(8;14) в биопсийном (операционном) материале методом флюоресцентной гибридизации in situ (FISH)</t>
  </si>
  <si>
    <t>A27.30.097.000</t>
  </si>
  <si>
    <t>Молекулярно-генетическое исследование транслокации t(15;17) в биопсийном (операционном) материале методом флюоресцентной гибридизации in situ (FISH)</t>
  </si>
  <si>
    <t>A12.06.001.012</t>
  </si>
  <si>
    <t>Исследование CD34+CD31+ лимфоцитов</t>
  </si>
  <si>
    <t>A12.30.012.012</t>
  </si>
  <si>
    <t>Иммунофенотипирование клеток периферической крови для диагностики пароксизмальной ночной гемоглобинурии расширенной панелью маркеров, включая FLAER (флюоресцентно-меченый аэролизин)</t>
  </si>
  <si>
    <t>A12.30.012.001</t>
  </si>
  <si>
    <t>Иммунофенотипирование биологического материала для выявления маркеров гемобластозов</t>
  </si>
  <si>
    <t>A12.30.012.003</t>
  </si>
  <si>
    <t>Подсчет стволовых клеток в биологическом материале методом проточной цитофлуориметрии</t>
  </si>
  <si>
    <t>B03.019.011.000</t>
  </si>
  <si>
    <t>Комплекс исследований для диагностики болезни Вильсона-Коновалова</t>
  </si>
  <si>
    <t>A27.05.009.000</t>
  </si>
  <si>
    <t>Определение мутации C282Y (замена цистеина на тирозин в позиции 282) в гене гемохроматоза (HLA-H, HFE)</t>
  </si>
  <si>
    <t>A27.05.001.000</t>
  </si>
  <si>
    <t>Молекулярно-генетическое исследование минимальной остаточной болезни при лейкозах при помощи пациент - специфичных праймеров</t>
  </si>
  <si>
    <t>A27.30.077.000</t>
  </si>
  <si>
    <t>Молекулярно-генетическое исследование мутаций в гене VHL в биопсийном (операционном) материале</t>
  </si>
  <si>
    <t>A27.30.048.000</t>
  </si>
  <si>
    <t>Определение транслокации генов EGLN1/PHD2 в биопсийном (операционном) материале</t>
  </si>
  <si>
    <t>A08.05.017.001</t>
  </si>
  <si>
    <t>Иммуноцитохимическое исследование отпечатков трепанобиоптата костного мозга</t>
  </si>
  <si>
    <t>A27.30.013.000</t>
  </si>
  <si>
    <t>Молекулярно-генетическое исследование мутаций в гене PDGFRA</t>
  </si>
  <si>
    <t>A27.05.021.000</t>
  </si>
  <si>
    <t>Молекулярно-генетическое исследование маркеров Ph-негативных миелопролиферативных заболеваний (мутации в генах Jak2, MPL и CALR)</t>
  </si>
  <si>
    <t>A27.05.012.000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</si>
  <si>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</si>
  <si>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A16.12.026.011</t>
  </si>
  <si>
    <t>Баллонная ангиопластика коронарной артерии</t>
  </si>
  <si>
    <t>A16.21.013.000</t>
  </si>
  <si>
    <t>Обрезание крайней плоти</t>
  </si>
  <si>
    <t>A07.30.060.000</t>
  </si>
  <si>
    <t>A07.30.059.000</t>
  </si>
  <si>
    <t>A07.10.057.000</t>
  </si>
  <si>
    <t>A07.23.058.000</t>
  </si>
  <si>
    <t>B01.038.002.022</t>
  </si>
  <si>
    <t>Исследование уровня метанефринов в моче</t>
  </si>
  <si>
    <t>A03.17.002.002</t>
  </si>
  <si>
    <t>A11.16.010.001</t>
  </si>
  <si>
    <t>A03.16.002.001</t>
  </si>
  <si>
    <t>A03.30.006.002</t>
  </si>
  <si>
    <t>A03.18.001.002</t>
  </si>
  <si>
    <t>A03.30.006.001</t>
  </si>
  <si>
    <t>A04.16.003.000</t>
  </si>
  <si>
    <t>A04.16.002.000</t>
  </si>
  <si>
    <t>A04.14.003.000</t>
  </si>
  <si>
    <t>A04.16.005.000</t>
  </si>
  <si>
    <t>A04.16.002.011</t>
  </si>
  <si>
    <t>A04.16.001.011</t>
  </si>
  <si>
    <t>A04.11.003.000</t>
  </si>
  <si>
    <t>A11.20.010.001</t>
  </si>
  <si>
    <t>A11.20.010.005</t>
  </si>
  <si>
    <t>A06.03.066.000</t>
  </si>
  <si>
    <t>A06.04.019.000</t>
  </si>
  <si>
    <t>A06.09.010.000</t>
  </si>
  <si>
    <t>A06.20.008.000</t>
  </si>
  <si>
    <t>A06.28.014.000</t>
  </si>
  <si>
    <t>A06.20.004.000</t>
  </si>
  <si>
    <t>A06.20.004.007</t>
  </si>
  <si>
    <t>A05.12.007.001</t>
  </si>
  <si>
    <t>A05.08.002.000</t>
  </si>
  <si>
    <t>A05.30.005.001</t>
  </si>
  <si>
    <t>A06.03.067.000</t>
  </si>
  <si>
    <t>A16.14.018.006</t>
  </si>
  <si>
    <t>B01.039.001.004</t>
  </si>
  <si>
    <t>B01.039.001.010</t>
  </si>
  <si>
    <t>B01.039.001.005</t>
  </si>
  <si>
    <t>B01.039.001.007</t>
  </si>
  <si>
    <t>B01.039.001.029</t>
  </si>
  <si>
    <t>B01.039.001.008</t>
  </si>
  <si>
    <t>B01.047.014.000</t>
  </si>
  <si>
    <t>Консультация врача-терапевта первичная в стационаре</t>
  </si>
  <si>
    <t>B01.047.015.000</t>
  </si>
  <si>
    <t>Консультация врача-кардиолога первичная в стационаре</t>
  </si>
  <si>
    <t>B01.047.016.000</t>
  </si>
  <si>
    <t>Консультация врача-невролога первичная в стационаре</t>
  </si>
  <si>
    <t>B01.047.017.000</t>
  </si>
  <si>
    <t>Консультация врача-офтальмолога первичная в стационаре</t>
  </si>
  <si>
    <t>B01.047.018.000</t>
  </si>
  <si>
    <t>Консультация врача-эндокринолога первичная в стационаре</t>
  </si>
  <si>
    <t>B01.047.019.000</t>
  </si>
  <si>
    <t>Консультация врача мануальной терапии первичная в стационаре</t>
  </si>
  <si>
    <t>B01.047.020.000</t>
  </si>
  <si>
    <t>Консультация врача-оториноларинголога первичная в стационаре</t>
  </si>
  <si>
    <t>B01.047.021.000</t>
  </si>
  <si>
    <t>Консультация врача-дерматовенеролога первичная в стационаре</t>
  </si>
  <si>
    <t>B01.047.022.000</t>
  </si>
  <si>
    <t>Консультация врача-стоматолога первичная в стационаре</t>
  </si>
  <si>
    <t>Прием (осмотр, консультация) врача-психиатра первичный</t>
  </si>
  <si>
    <t>B01.047.023.000</t>
  </si>
  <si>
    <t>Консультация врача-психиатра первичная в стационаре</t>
  </si>
  <si>
    <t>B01.047.024.000</t>
  </si>
  <si>
    <t>Консультация врача-онколога первичная в стационаре</t>
  </si>
  <si>
    <t>B01.047.025.000</t>
  </si>
  <si>
    <t>Консультация врача-колопроктолога первичная в стационаре</t>
  </si>
  <si>
    <t>B01.047.026.000</t>
  </si>
  <si>
    <t>Консультация врача-гематолога первичная в стационаре</t>
  </si>
  <si>
    <t>Консультация врача-хирурга первичная в стационаре</t>
  </si>
  <si>
    <t>B01.047.028.000</t>
  </si>
  <si>
    <t>Консультация врача-уролога первичная в стационаре</t>
  </si>
  <si>
    <t>B01.047.029.000</t>
  </si>
  <si>
    <t>Консультация врача-гастроэнтеролога первичная в стационаре</t>
  </si>
  <si>
    <t>B01.047.030.000</t>
  </si>
  <si>
    <t>Консультация врача-радиолога первичная в стационаре</t>
  </si>
  <si>
    <t>B01.047.031.000</t>
  </si>
  <si>
    <t>Консультация врача-акушера-гинеколога первичная в стационаре</t>
  </si>
  <si>
    <t>B01.047.032.000</t>
  </si>
  <si>
    <t>Консультация врача-психиатра-нарколога первичная в стационаре</t>
  </si>
  <si>
    <t>B01.047.033.000</t>
  </si>
  <si>
    <t>Консультация врача-челюстно-лицевого хирурга первичная в стационаре</t>
  </si>
  <si>
    <t>B01.047.034.000</t>
  </si>
  <si>
    <t>Консультация врача-сердечно-сосудистого хирурга первичная в стационаре</t>
  </si>
  <si>
    <t>B01.047.035.000</t>
  </si>
  <si>
    <t>Консультация врача-физиотерапевта в стационаре</t>
  </si>
  <si>
    <t>B01.047.036.000</t>
  </si>
  <si>
    <t>Консультация врача-рефлексотерапевта первичная в стационаре</t>
  </si>
  <si>
    <t>B01.047.037.000</t>
  </si>
  <si>
    <t>Консультация врача-трансфузиолога первичная в стационаре</t>
  </si>
  <si>
    <t>B01.047.039.000</t>
  </si>
  <si>
    <t>Консультация врача-торакального хирурга первичная в стационаре</t>
  </si>
  <si>
    <t>B01.047.040.000</t>
  </si>
  <si>
    <t>Консультация врача-клинического фармаколога в стационаре</t>
  </si>
  <si>
    <t>B01.047.041.000</t>
  </si>
  <si>
    <t>Консультация врача-профпатолога первичная в стационаре</t>
  </si>
  <si>
    <t>B01.047.042.000</t>
  </si>
  <si>
    <t>Консультация врача-психотерапевта первичная в стационаре</t>
  </si>
  <si>
    <t>B01.047.043.000</t>
  </si>
  <si>
    <t>Консультация врача-диетолога первичная в стационаре</t>
  </si>
  <si>
    <t>A23.30.044.001</t>
  </si>
  <si>
    <t>B01.047.045.000</t>
  </si>
  <si>
    <t>Консультация врача-терапевта повторная в стационаре</t>
  </si>
  <si>
    <t>B01.047.046.000</t>
  </si>
  <si>
    <t>Консультация врача-кардиолога повторная в стационаре</t>
  </si>
  <si>
    <t>B01.047.047.000</t>
  </si>
  <si>
    <t>Консультация врача-невролога повторная в стационаре</t>
  </si>
  <si>
    <t>B01.047.048.000</t>
  </si>
  <si>
    <t>Консультация врача-офтальмолога повторная в стационаре</t>
  </si>
  <si>
    <t>B01.047.049.000</t>
  </si>
  <si>
    <t>Консультация врача-эндокринолога повторная в стационаре</t>
  </si>
  <si>
    <t>B01.047.050.000</t>
  </si>
  <si>
    <t>Консультация врача мануальной терапии повторная в стационаре</t>
  </si>
  <si>
    <t>B01.047.051.000</t>
  </si>
  <si>
    <t>Консультация врача-оториноларинголога повторная в стационаре</t>
  </si>
  <si>
    <t>B01.047.052.000</t>
  </si>
  <si>
    <t>Консультация врача-дерматовенеролога повторная в стационаре</t>
  </si>
  <si>
    <t>B01.047.053.000</t>
  </si>
  <si>
    <t>Консультация врача-стоматолога повторная в стационаре</t>
  </si>
  <si>
    <t>B01.047.054.000</t>
  </si>
  <si>
    <t>Консультация врача-психиатра повторная в стационаре</t>
  </si>
  <si>
    <t>B01.047.055.000</t>
  </si>
  <si>
    <t>Консультация врача-онколога повторная в стационаре</t>
  </si>
  <si>
    <t>B01.047.056.000</t>
  </si>
  <si>
    <t>Консультация врача-колопроктолога повторная в стационаре</t>
  </si>
  <si>
    <t>B01.047.057.000</t>
  </si>
  <si>
    <t>Консультация врача-гематолога повторная в стационаре</t>
  </si>
  <si>
    <t>Консультация врача-хирурга повторная в стационаре</t>
  </si>
  <si>
    <t>B01.047.059.000</t>
  </si>
  <si>
    <t>Консультация врача-уролога повторная в стационаре</t>
  </si>
  <si>
    <t>B01.047.060.000</t>
  </si>
  <si>
    <t>Консультация врача-гастроэнтеролога повторная в стационаре</t>
  </si>
  <si>
    <t>B01.047.061.000</t>
  </si>
  <si>
    <t>Консультация врача-радиолога повторная в стационаре</t>
  </si>
  <si>
    <t>B01.047.062.000</t>
  </si>
  <si>
    <t>Консультация врача-акушера-гинеколога повторная в стационаре</t>
  </si>
  <si>
    <t>B01.047.063.000</t>
  </si>
  <si>
    <t>Консультация врача-челюстно-лицевого хирурга повторная в стационаре</t>
  </si>
  <si>
    <t>B01.047.064.000</t>
  </si>
  <si>
    <t>Консультация врача-сердечно-сосудистого хирурга повторная в стационаре</t>
  </si>
  <si>
    <t>B01.047.065.000</t>
  </si>
  <si>
    <t>B01.047.066.000</t>
  </si>
  <si>
    <t>Консультация врача-рефлексотерапевта повторная в стационаре</t>
  </si>
  <si>
    <t>B01.047.067.000</t>
  </si>
  <si>
    <t>Консультация врача-трансфузиолога повторная в стационаре</t>
  </si>
  <si>
    <t>Консультация врача по лечебной физкультуре повторная в стационаре</t>
  </si>
  <si>
    <t>B01.047.069.000</t>
  </si>
  <si>
    <t>Консультация врача-торакального хирурга повторная в стационаре</t>
  </si>
  <si>
    <t>B01.047.070.000</t>
  </si>
  <si>
    <t>Консультация врача-психотерапевта повторная в стационаре</t>
  </si>
  <si>
    <t>B01.047.071.000</t>
  </si>
  <si>
    <t>Консультация врача-диетолога повторная в стационаре</t>
  </si>
  <si>
    <t>B03.027.049.001</t>
  </si>
  <si>
    <t>Проведение консилиума врачей-онкологов</t>
  </si>
  <si>
    <t>B01.039.001.001</t>
  </si>
  <si>
    <t>Прием (осмотр, консультация) врача-рентгенолога, к.м.н. (доцента)</t>
  </si>
  <si>
    <t>B01.038.002.023</t>
  </si>
  <si>
    <t>Сцинтиграфия нейроэндокринных опухолей с 111 индий октреотидом в режиме все тело и ОФЭКТ/КТ при необходимости (ПЭТ)</t>
  </si>
  <si>
    <t>A07.06.005.002</t>
  </si>
  <si>
    <t>Сцинтиграфия сторожевых лимфатических узлов (ПЭТ)</t>
  </si>
  <si>
    <t>A05.10.009.007</t>
  </si>
  <si>
    <t>Магнитно-резонансная томография сердца с контрастированием (ПЭТ)</t>
  </si>
  <si>
    <t>A06.12.001.008</t>
  </si>
  <si>
    <t>Компьютерно-томографическая ангиография аорты (ПЭТ)</t>
  </si>
  <si>
    <t>A06.12.001.006</t>
  </si>
  <si>
    <t>Компьютерно-томографическая ангиография грудной аорты (ПЭТ)</t>
  </si>
  <si>
    <t>A06.12.001.007</t>
  </si>
  <si>
    <t>Компьютерно-томографическая ангиография брюшной аорты (ПЭТ)</t>
  </si>
  <si>
    <t>A06.12.001.012</t>
  </si>
  <si>
    <t>Компьютерная томография грудной и брюшной аорты (ПЭТ)</t>
  </si>
  <si>
    <t>A06.12.001.009</t>
  </si>
  <si>
    <t>Компьютерно-томографическая ангиография сосудов нижних конечностей (ПЭТ)</t>
  </si>
  <si>
    <t>A06.12.001.013</t>
  </si>
  <si>
    <t>Мультиспиральная компьютерная томография головы с ангиографией интракраниальных сосудов (ПЭТ)</t>
  </si>
  <si>
    <t>A06.12.001.010</t>
  </si>
  <si>
    <t>Компьютерно-томографическая ангиография брахиоцефальных артерий (ПЭТ)</t>
  </si>
  <si>
    <t>A06.12.001.011</t>
  </si>
  <si>
    <t>Компьютерно-томографическая ангиография внутричерепного сегмента брахиоцефальных артерий (артерий Виллизиева круга) (ПЭТ)</t>
  </si>
  <si>
    <t>A06.12.001.014</t>
  </si>
  <si>
    <t>Мультиспиральная компьютерная томография – коронарография с постпроцессной обработкой (ПЭТ)</t>
  </si>
  <si>
    <t>Эндовазальная лазерная коагуляция вен нижних конечностей</t>
  </si>
  <si>
    <t>B04.047.002.000</t>
  </si>
  <si>
    <t>Профилактический прием (осмотр, консультация) врача-терапевта</t>
  </si>
  <si>
    <t>B04.047.001.000</t>
  </si>
  <si>
    <t>Диспансерный прием (осмотр, консультация) врача-терапевта</t>
  </si>
  <si>
    <t>B04.033.002.000</t>
  </si>
  <si>
    <t>Профилактический прием (осмотр, консультация) врача-профпатолога</t>
  </si>
  <si>
    <t>B03.070.018.001</t>
  </si>
  <si>
    <t>Медицинское освидетельствование на наличие медицинских противопоказаний к управлению транспортным средством</t>
  </si>
  <si>
    <t>B03.070.018.002</t>
  </si>
  <si>
    <t>A23.30.045.004</t>
  </si>
  <si>
    <t>Оформление дубликата медицинской справки о допуске к управлению транспортным средством</t>
  </si>
  <si>
    <t>B03.070.010.000</t>
  </si>
  <si>
    <t>Медицинский осмотр при оформлении справки 086/у</t>
  </si>
  <si>
    <t>B01.070.013.000</t>
  </si>
  <si>
    <t>Медицинский осмотр при оформлении медицинской справки для посещения бассейна</t>
  </si>
  <si>
    <t>B03.070.018.000</t>
  </si>
  <si>
    <t>Медицинское освидетельствование кандидатов в усыновители, опекуны (попечители) или приёмные родители при выдаче справки на опекунство</t>
  </si>
  <si>
    <t>B01.047.001.001</t>
  </si>
  <si>
    <t>B01.047.001.002</t>
  </si>
  <si>
    <t>B01.040.001.000</t>
  </si>
  <si>
    <t>Прием (осмотр, консультация) врача-ревматолога первичный</t>
  </si>
  <si>
    <t>B01.040.002.000</t>
  </si>
  <si>
    <t>Прием (осмотр, консультация) врача-ревматолога повторный</t>
  </si>
  <si>
    <t>B01.014.001.000</t>
  </si>
  <si>
    <t>Прием (осмотр, консультация) врача-инфекциониста первичный</t>
  </si>
  <si>
    <t>B01.014.002.000</t>
  </si>
  <si>
    <t>Прием (осмотр, консультация) врача-инфекциониста повторный</t>
  </si>
  <si>
    <t>B04.014.003.000</t>
  </si>
  <si>
    <t>Профилактический прием (осмотр, консультация) врача-инфекциониста</t>
  </si>
  <si>
    <t>B04.057.001.000</t>
  </si>
  <si>
    <t>Диспансерный прием (осмотр, консультация) врача-хирурга</t>
  </si>
  <si>
    <t>B04.057.002.000</t>
  </si>
  <si>
    <t>Профилактический прием (осмотр, консультация) врача-хирурга</t>
  </si>
  <si>
    <t>B04.053.001.000</t>
  </si>
  <si>
    <t>Диспансерный прием (осмотр, консультация) врача-уролога</t>
  </si>
  <si>
    <t>B04.053.002.000</t>
  </si>
  <si>
    <t>Профилактический прием (осмотр, консультация) врача-уролога</t>
  </si>
  <si>
    <t>B04.029.001.000</t>
  </si>
  <si>
    <t>Диспансерный прием (осмотр, консультация) врача-офтальмолога</t>
  </si>
  <si>
    <t>B04.029.002.000</t>
  </si>
  <si>
    <t>Профилактический прием (осмотр, консультация) врача-офтальмолога</t>
  </si>
  <si>
    <t>B01.070.011.001</t>
  </si>
  <si>
    <t>Медицинское освидетельствование на наличие медицинских противопоказаний к владению оружием</t>
  </si>
  <si>
    <t>B04.028.001.000</t>
  </si>
  <si>
    <t>Диспансерный прием (осмотр, консультация) врача-оториноларинголога</t>
  </si>
  <si>
    <t>B04.028.002.000</t>
  </si>
  <si>
    <t>Профилактический прием (осмотр, консультация) врача-оториноларинголога</t>
  </si>
  <si>
    <t>B04.023.001.000</t>
  </si>
  <si>
    <t>Диспансерный прием (осмотр, консультация) врача-невролога</t>
  </si>
  <si>
    <t>B04.023.002.000</t>
  </si>
  <si>
    <t>Профилактический прием (осмотр, консультация) врача-невролога</t>
  </si>
  <si>
    <t>B01.070.011.000</t>
  </si>
  <si>
    <t>Медицинское освидетельствование при оформлении справки для допуска к государственной тайне</t>
  </si>
  <si>
    <t>B03.070.013.009</t>
  </si>
  <si>
    <t>Предварительный медицинский осмотр при оформлении медицинской справки 001-ГС/у для поступающих на государственную службу</t>
  </si>
  <si>
    <t>B01.023.001.006</t>
  </si>
  <si>
    <t>Прием (осмотр, консультация) врача-цефалголога первичный</t>
  </si>
  <si>
    <t>B01.023.002.001</t>
  </si>
  <si>
    <t>Прием (осмотр, консультация) врача-цефалголога повторный</t>
  </si>
  <si>
    <t>B01.035.001.000</t>
  </si>
  <si>
    <t>B04.035.002.000</t>
  </si>
  <si>
    <t>Профилактический прием (осмотр, консультация) врача-психиатра</t>
  </si>
  <si>
    <t>B01.036.002.000</t>
  </si>
  <si>
    <t>Прием (осмотр, консультация) врача-психиатра-нарколога повторный</t>
  </si>
  <si>
    <t>B04.036.002.000</t>
  </si>
  <si>
    <t>Профилактический прием (осмотр, консультация) врача психиатра-нарколога</t>
  </si>
  <si>
    <t>B01.036.001.003</t>
  </si>
  <si>
    <t>Прием (осмотр, консультация) врача-психиатра-нарколога кабинета зависимостей первичный</t>
  </si>
  <si>
    <t>B01.036.002.003</t>
  </si>
  <si>
    <t>Прием (осмотр, консультация) врача-психиатра-нарколога кабинета зависимостей повторный</t>
  </si>
  <si>
    <t>B04.008.002.000</t>
  </si>
  <si>
    <t>Профилактический прием (осмотр, консультация) врача-дерматовенеролога</t>
  </si>
  <si>
    <t>B01.002.001.000</t>
  </si>
  <si>
    <t>Прием (осмотр, консультация) врача-аллерголога-иммунолога первичный</t>
  </si>
  <si>
    <t>B01.002.002.000</t>
  </si>
  <si>
    <t>Прием (осмотр, консультация) врача-аллерголога-иммунолога повторный</t>
  </si>
  <si>
    <t>B01.037.001.000</t>
  </si>
  <si>
    <t>Прием (осмотр, консультация) врача-пульмонолога первичный</t>
  </si>
  <si>
    <t>B01.037.002.000</t>
  </si>
  <si>
    <t>Прием (осмотр, консультация) врача-пульмонолога повторный</t>
  </si>
  <si>
    <t>B04.001.002.000</t>
  </si>
  <si>
    <t>Профилактический прием (осмотр, консультация) врача-акушера-гинеколога</t>
  </si>
  <si>
    <t>B04.018.002.000</t>
  </si>
  <si>
    <t>Профилактический прием (осмотр, консультация) врача-колопроктолога</t>
  </si>
  <si>
    <t>B01.008.001.004</t>
  </si>
  <si>
    <t>Прием (осмотр, консультация) врача-дерматовенеролога, трихолога, повторный</t>
  </si>
  <si>
    <t>B02.070.006.001</t>
  </si>
  <si>
    <t>A02.30.014.000</t>
  </si>
  <si>
    <t>Послерейсовый (послесменный) медицинский осмотр без АСПО</t>
  </si>
  <si>
    <t>A11.01.002.000</t>
  </si>
  <si>
    <t>Подкожное введение лекарственных препаратов</t>
  </si>
  <si>
    <t>A11.12.003.001</t>
  </si>
  <si>
    <t>Непрерывное внутривенное введение лекарственных препаратов</t>
  </si>
  <si>
    <t>A11.12.015.003</t>
  </si>
  <si>
    <t>Проведение аутогемотерапии</t>
  </si>
  <si>
    <t>A11.30.021.004</t>
  </si>
  <si>
    <t>Взятие материала из зева и носа на дифтерию и стафилококк</t>
  </si>
  <si>
    <t>A11.01.016.002</t>
  </si>
  <si>
    <t>Забор материала на флору</t>
  </si>
  <si>
    <t>A11.30.022.001</t>
  </si>
  <si>
    <t>Взятие материала на цитологическое исследование и КПИ</t>
  </si>
  <si>
    <t>A11.30.030.000</t>
  </si>
  <si>
    <t>Забор материала для бактериологического исследования</t>
  </si>
  <si>
    <t>A11.01.016.004</t>
  </si>
  <si>
    <t>Взятие материала с анальных складок на энтеробиоз</t>
  </si>
  <si>
    <t>B02.070.006.000</t>
  </si>
  <si>
    <t>Динамическое наблюдение пациента медицинской сестрой в процедурном кабинете</t>
  </si>
  <si>
    <t>A11.02.003.010</t>
  </si>
  <si>
    <t>Лекарственные блокады на шейно-плечевом уровне</t>
  </si>
  <si>
    <t>A11.02.004.011</t>
  </si>
  <si>
    <t>Лекарственные блокады на грудном и пояснично-крестцовом уровне</t>
  </si>
  <si>
    <t>A11.24.001.012</t>
  </si>
  <si>
    <t>Лекарственные блокады периферических нервов</t>
  </si>
  <si>
    <t>A11.23.007.008</t>
  </si>
  <si>
    <t>Ботулинотерапия лечебная при хронической мигрени</t>
  </si>
  <si>
    <t>A13.29.015.001</t>
  </si>
  <si>
    <t>Сеанс кодирования от табачной зависимости</t>
  </si>
  <si>
    <t>B01.047.072.000</t>
  </si>
  <si>
    <t>A16.01.004.008</t>
  </si>
  <si>
    <t>Первичная хирургическая обработка раны до 4-х см без ушивания</t>
  </si>
  <si>
    <t>A25.30.046.000</t>
  </si>
  <si>
    <t>Первичная хирургическая обработка раны при ожогах I-II степени</t>
  </si>
  <si>
    <t>A16.01.001.000</t>
  </si>
  <si>
    <t>Удаление поверхностно расположенного инородного тела</t>
  </si>
  <si>
    <t>A16.30.057.004</t>
  </si>
  <si>
    <t>Снятие послеоперационных швов, лигатур до 2-х см</t>
  </si>
  <si>
    <t>A16.30.058.020</t>
  </si>
  <si>
    <t>Снятие послеоперационных швов, лигатур более 2-х см</t>
  </si>
  <si>
    <t>A15.01.007.000</t>
  </si>
  <si>
    <t>Повязка на ушибы с гепариновой мазью</t>
  </si>
  <si>
    <t>A15.01.006.000</t>
  </si>
  <si>
    <t>Лекарственная повязка</t>
  </si>
  <si>
    <t>A15.01.001.002</t>
  </si>
  <si>
    <t>Наложение ассептической повязки при нарушении целостности кожных покровов</t>
  </si>
  <si>
    <t>A15.01.004.000</t>
  </si>
  <si>
    <t>Перевязка послеоперационная чистая малая</t>
  </si>
  <si>
    <t>A15.01.002.000</t>
  </si>
  <si>
    <t>Наложение повязки при гнойных заболеваниях кожи и подкожной клетчатки</t>
  </si>
  <si>
    <t>A15.01.002.011</t>
  </si>
  <si>
    <t>Перевязка больших гнойных ран</t>
  </si>
  <si>
    <t>A16.03.033.000</t>
  </si>
  <si>
    <t>Наложение наружных фиксирующих устройств</t>
  </si>
  <si>
    <t>A15.03.002.000</t>
  </si>
  <si>
    <t>Наложение иммобилизационной повязки при переломах костей</t>
  </si>
  <si>
    <t>A15.03.001.000</t>
  </si>
  <si>
    <t>Наложение повязки при переломах костей</t>
  </si>
  <si>
    <t>A16.19.013.016</t>
  </si>
  <si>
    <t>A16.19.013.014</t>
  </si>
  <si>
    <t>A15.19.002.000</t>
  </si>
  <si>
    <t>Гепариновые аппликации</t>
  </si>
  <si>
    <t>B01.003.004.043</t>
  </si>
  <si>
    <t>Лидокаиновая блокада сфинктера</t>
  </si>
  <si>
    <t>A03.19.001.001</t>
  </si>
  <si>
    <t>Видеоаноскопия</t>
  </si>
  <si>
    <t>A03.19.002.001</t>
  </si>
  <si>
    <t>Видеоректороманоскопия</t>
  </si>
  <si>
    <t>A05.19.003.000</t>
  </si>
  <si>
    <t>Исследование функций сфинктерного (запирательного) аппарата прямой кишки</t>
  </si>
  <si>
    <t>A03.19.001.002</t>
  </si>
  <si>
    <t>Видеоаноскопия с биопсией</t>
  </si>
  <si>
    <t>A03.19.002.002</t>
  </si>
  <si>
    <t>Видеоректороманоскопия с биопсией</t>
  </si>
  <si>
    <t>A16.19.003.002</t>
  </si>
  <si>
    <t>Иссечение анальной трещины аппаратом "Сургитрон"</t>
  </si>
  <si>
    <t>A16.19.037.001</t>
  </si>
  <si>
    <t>Иссечение бахромок аппаратом "Сургитрон"</t>
  </si>
  <si>
    <t>A16.19.038.001</t>
  </si>
  <si>
    <t>Иссечение наружного тромба аппаратом "Сургитрон"</t>
  </si>
  <si>
    <t>A16.19.039.001</t>
  </si>
  <si>
    <t>Удаление перианальных папиллом, бородавок, кондилом аппаратом "Сургитрон"</t>
  </si>
  <si>
    <t>A16.19.040.001</t>
  </si>
  <si>
    <t>Иссечение воспалившихся крипт, полипов анального канала аппаратом "Сургитрон"</t>
  </si>
  <si>
    <t>A22.19.001.000</t>
  </si>
  <si>
    <t>A17.19.002.000</t>
  </si>
  <si>
    <t>A11.21.007.000</t>
  </si>
  <si>
    <t>Получение секрета простаты</t>
  </si>
  <si>
    <t>A16.28.058.000</t>
  </si>
  <si>
    <t>Вправление парафимоза</t>
  </si>
  <si>
    <t>A11.21.010.001</t>
  </si>
  <si>
    <t>Пункция гидроцеле</t>
  </si>
  <si>
    <t>A16.28.072.001</t>
  </si>
  <si>
    <t>Замена цистостомического дренажа</t>
  </si>
  <si>
    <t>A14.20.003.000</t>
  </si>
  <si>
    <t>Постановка уретрального дренажа</t>
  </si>
  <si>
    <t>A25.21.001.000</t>
  </si>
  <si>
    <t>Назначение лекарственных препаратов при заболеваниях мужских половых органов</t>
  </si>
  <si>
    <t>A16.28.013.000</t>
  </si>
  <si>
    <t>Удаление инородного тела почки и мочевыделительного тракта</t>
  </si>
  <si>
    <t>B03.027.021.000</t>
  </si>
  <si>
    <t>Комплекс исследований для диагностики образования яичка</t>
  </si>
  <si>
    <t>A11.28.008.000</t>
  </si>
  <si>
    <t>Инсталляция мочевого пузыря</t>
  </si>
  <si>
    <t>A11.27.007.002</t>
  </si>
  <si>
    <t>Блокада семенного канатика</t>
  </si>
  <si>
    <t>A16.08.023.001</t>
  </si>
  <si>
    <t>Вакуум перемещение по Проетцу</t>
  </si>
  <si>
    <t>A16.08.023.004</t>
  </si>
  <si>
    <t>Промывание верхнечелюстной пазухи носа через соустье</t>
  </si>
  <si>
    <t>A16.08.006.000</t>
  </si>
  <si>
    <t>Механическая остановка кровотечения (передняя и задняя тампонада носа)</t>
  </si>
  <si>
    <t>A16.08.018.001</t>
  </si>
  <si>
    <t>Вскрытие абсцесса, гематомы носовой перегородки</t>
  </si>
  <si>
    <t>A16.08.065.000</t>
  </si>
  <si>
    <t>Вскрытие и дренирование абсцесса глотки</t>
  </si>
  <si>
    <t>A16.08.001.007</t>
  </si>
  <si>
    <t>Вскрытие кисты небной миндалины</t>
  </si>
  <si>
    <t>A16.25.001.000</t>
  </si>
  <si>
    <t>Дренирование фурункула наружного уха</t>
  </si>
  <si>
    <t>A14.08.006.001</t>
  </si>
  <si>
    <t>Гортанное введение лекарственных препаратов</t>
  </si>
  <si>
    <t>A14.08.008.000</t>
  </si>
  <si>
    <t>Инстилляция и аппликация лекарственных веществ</t>
  </si>
  <si>
    <t>A14.08.004.000</t>
  </si>
  <si>
    <t>Отсасывания слизи из верхних дыхательных путей</t>
  </si>
  <si>
    <t>A16.08.007.011</t>
  </si>
  <si>
    <t>Удаление инородного тела из ротоглотки</t>
  </si>
  <si>
    <t>A16.08.007.002</t>
  </si>
  <si>
    <t>Удаление инородного тела из гортани</t>
  </si>
  <si>
    <t>A12.25.007.000</t>
  </si>
  <si>
    <t>Тимпанометрия</t>
  </si>
  <si>
    <t>A16.08.034.029</t>
  </si>
  <si>
    <t>Исследование вестибулярной функции</t>
  </si>
  <si>
    <t>A21.25.002.000</t>
  </si>
  <si>
    <t>Массаж барабанных перепонок</t>
  </si>
  <si>
    <t>A14.25.002.000</t>
  </si>
  <si>
    <t>Промывание аттика лекарственными веществами</t>
  </si>
  <si>
    <t>A16.25.011.000</t>
  </si>
  <si>
    <t>Миринготомия</t>
  </si>
  <si>
    <t>A03.25.001.001</t>
  </si>
  <si>
    <t>Отомикроскопия</t>
  </si>
  <si>
    <t>A14.25.005.000</t>
  </si>
  <si>
    <t>Туалет уха после радикальной операции</t>
  </si>
  <si>
    <t>A12.25.001.000</t>
  </si>
  <si>
    <t>Тональная аудиометрия</t>
  </si>
  <si>
    <t>A14.08.009.000</t>
  </si>
  <si>
    <t>Прижигание (медикаментозное) слизистой ЛОР-органов</t>
  </si>
  <si>
    <t>A03.25.004.000</t>
  </si>
  <si>
    <t>Определение проходимости евстахиевой трубы</t>
  </si>
  <si>
    <t>A11.08.006.000</t>
  </si>
  <si>
    <t>Глоточные блокады с введением лекарственных препаратов</t>
  </si>
  <si>
    <t>A11.08.007.000</t>
  </si>
  <si>
    <t>Заушные блокады с лекарственными препаратами</t>
  </si>
  <si>
    <t>A17.25.006.000</t>
  </si>
  <si>
    <t>Консервативное лечение ультразвуком при воспалительных заболеваниях уха</t>
  </si>
  <si>
    <t>A14.08.010.000</t>
  </si>
  <si>
    <t>Туалет полости носа после оперативного лечения заболеваний носа: септопластики, хронического ринита, микрогайморотомии</t>
  </si>
  <si>
    <t>A17.08.007.000</t>
  </si>
  <si>
    <t>Радиоволновая лакунотомия</t>
  </si>
  <si>
    <t>A16.08.012.001</t>
  </si>
  <si>
    <t>Разведение краев раны паратонзиллярного абсцесса</t>
  </si>
  <si>
    <t>A24.08.002.003</t>
  </si>
  <si>
    <t>Криодеструкция небных миндалин</t>
  </si>
  <si>
    <t>A24.08.003.001</t>
  </si>
  <si>
    <t>Криовоздействие при хроническом фарингите</t>
  </si>
  <si>
    <t>A24.08.004.000</t>
  </si>
  <si>
    <t>Криовоздействие при хроническом рините</t>
  </si>
  <si>
    <t>A11.08.010.001</t>
  </si>
  <si>
    <t>Получение мазков со слизистой оболочки носоглотки</t>
  </si>
  <si>
    <t>A11.08.010.002</t>
  </si>
  <si>
    <t>Получение мазков со слизистой оболочки ротоглотки</t>
  </si>
  <si>
    <t>A11.25.005.000</t>
  </si>
  <si>
    <t>Получение отделяемого из наружного слухового прохода</t>
  </si>
  <si>
    <t>A02.26.005.003</t>
  </si>
  <si>
    <t>Периметрия периферическая</t>
  </si>
  <si>
    <t>A02.26.003.000</t>
  </si>
  <si>
    <t>Офтальмоскопия</t>
  </si>
  <si>
    <t>A12.26.005.000</t>
  </si>
  <si>
    <t>Эластотонометрия</t>
  </si>
  <si>
    <t>A03.26.015.001</t>
  </si>
  <si>
    <t>Тонография компьютеризированная</t>
  </si>
  <si>
    <t>A03.26.018.000</t>
  </si>
  <si>
    <t>Биомикроскопия глазного дна</t>
  </si>
  <si>
    <t>A11.26.018.001</t>
  </si>
  <si>
    <t>Введение кортикостероидов в халязион</t>
  </si>
  <si>
    <t>A23.26.006.000</t>
  </si>
  <si>
    <t>Скарификация и туширование роговичных очагов воспаления</t>
  </si>
  <si>
    <t>A16.26.018.003</t>
  </si>
  <si>
    <t>Забор ресниц для микроскопического исследования</t>
  </si>
  <si>
    <t>A11.26.015.000</t>
  </si>
  <si>
    <t>Соскоб конъюнктивы</t>
  </si>
  <si>
    <t>A23.26.001.001</t>
  </si>
  <si>
    <t>Подбор сложной очковой коррекции зрения</t>
  </si>
  <si>
    <t>A11.26.016.000</t>
  </si>
  <si>
    <t>Субконъюнктивальная инъекция</t>
  </si>
  <si>
    <t>A23.26.005.000</t>
  </si>
  <si>
    <t>Промывание слезоотводящих путей</t>
  </si>
  <si>
    <t>A14.26.002.000</t>
  </si>
  <si>
    <t>Инстилляция лекарственных веществ в конъюнктивную полость</t>
  </si>
  <si>
    <t>A16.26.051.000</t>
  </si>
  <si>
    <t>Удаление инородного тела роговицы</t>
  </si>
  <si>
    <t>A03.26.003.000</t>
  </si>
  <si>
    <t>Осмотр периферии глазного дна с использованием трехзеркальной линзы Гольдмана</t>
  </si>
  <si>
    <t>A12.26.007.000</t>
  </si>
  <si>
    <t>Нагрузочно-разгрузовные пробы для исследования регуляции внутриглазного давления</t>
  </si>
  <si>
    <t>A02.26.026.000</t>
  </si>
  <si>
    <t>Исследование конвергенции</t>
  </si>
  <si>
    <t>A04.26.004.000</t>
  </si>
  <si>
    <t>Ультразвуковая биометрия глаза</t>
  </si>
  <si>
    <t>A04.26.002.000</t>
  </si>
  <si>
    <t>Ультразвуковое исследование глазного яблока</t>
  </si>
  <si>
    <t>A11.26.009.000</t>
  </si>
  <si>
    <t>Получение мазка содержимого конъюнктивальной полости и слезоотводящих путей</t>
  </si>
  <si>
    <t>A03.26.020.000</t>
  </si>
  <si>
    <t>Компьютерная периметрия</t>
  </si>
  <si>
    <t>A02.26.023.000</t>
  </si>
  <si>
    <t>Исследование аккомодации</t>
  </si>
  <si>
    <t>A12.26.016.000</t>
  </si>
  <si>
    <t>Авторефрактометрия с узким зрачком</t>
  </si>
  <si>
    <t>Тонометрия глаза бесконтактная</t>
  </si>
  <si>
    <t>A14.26.002.003</t>
  </si>
  <si>
    <t>Закладывание мази в конъюнктивальную полость</t>
  </si>
  <si>
    <t>A02.26.020.000</t>
  </si>
  <si>
    <t>Тест Ширмера</t>
  </si>
  <si>
    <t>A03.26.011.004</t>
  </si>
  <si>
    <t>Пахиметрия</t>
  </si>
  <si>
    <t>A03.26.011.003</t>
  </si>
  <si>
    <t>Кератометрия</t>
  </si>
  <si>
    <t>A03.26.019.001</t>
  </si>
  <si>
    <t>Оптическое исследование переднего отдела глаза с помощью компьютерного анализатора</t>
  </si>
  <si>
    <t>A03.26.019.003</t>
  </si>
  <si>
    <t>Оптическое исследование головки зрительного нерва и слоя нервных волокон с помощью компьютерного анализатора</t>
  </si>
  <si>
    <t>A03.26.019.000</t>
  </si>
  <si>
    <t>Оптическое исследование сетчатки с помощью компьютерного анализатора</t>
  </si>
  <si>
    <t>A03.26.006.000</t>
  </si>
  <si>
    <t>Флюоресцентная ангиография глаза</t>
  </si>
  <si>
    <t>A16.20.084.000</t>
  </si>
  <si>
    <t>Удаление полипа женских половых органов</t>
  </si>
  <si>
    <t>A16.20.036.000</t>
  </si>
  <si>
    <t>Хирургическое лечение заболеваний шейки матки с использованием различных энергий</t>
  </si>
  <si>
    <t>A11.20.012.000</t>
  </si>
  <si>
    <t>Микроспринцевание (ирригация) влагалища</t>
  </si>
  <si>
    <t>A14.20.002.000</t>
  </si>
  <si>
    <t>Введение, извлечение влагалищного поддерживающего кольца (пессария)</t>
  </si>
  <si>
    <t>A03.20.006.001</t>
  </si>
  <si>
    <t>Постановка Шиллер-теста</t>
  </si>
  <si>
    <t>A01.20.003.001</t>
  </si>
  <si>
    <t>Ректовагинальный осмотр</t>
  </si>
  <si>
    <t>A12.06.006.001</t>
  </si>
  <si>
    <t>Постановка 1 кожного скарификационного теста</t>
  </si>
  <si>
    <t>A25.06.001.012</t>
  </si>
  <si>
    <t>Проведение курса специфической иммунотерапии одним аллергеном импортного производства (1 инъекция без осмотра врачом-аллергологом-иммунологом)</t>
  </si>
  <si>
    <t>A25.06.001.005</t>
  </si>
  <si>
    <t>Проведение курса специфической иммунотерапии одним аллергеном отечественного производства (1 инъекция без осмотра врачом-аллергологом-иммунологом)</t>
  </si>
  <si>
    <t>A25.06.001.014</t>
  </si>
  <si>
    <t>Проведение курса специфической иммунотерапии одной группой бытовых или пыльцевых аллергенов импортного производства (1 инъекция без осмотра врачом-аллергологом-иммунологом)</t>
  </si>
  <si>
    <t>A25.06.001.006</t>
  </si>
  <si>
    <t>Проведение курса специфической иммунотерапии одной группой бытовых или пыльцевых аллергенов отечественного производства (1 инъекция без осмотра врачом-аллергологом-иммунологом)</t>
  </si>
  <si>
    <t>A25.06.001.003</t>
  </si>
  <si>
    <t>Проведение курса специфической иммунотерапии препаратами импортного производства</t>
  </si>
  <si>
    <t>A25.06.001.008</t>
  </si>
  <si>
    <t>Проведение курса специфической иммунотерапии с аллергоидами отечественного производства (1 инъекция без осмотра врачом-аллергологом-иммунологом)</t>
  </si>
  <si>
    <t>A25.06.001.002</t>
  </si>
  <si>
    <t>Проведение курса специфической иммунотерапии двумя группами бытовых и пыльцевых аллергенов отечественного производства (2 инъекции без осмотра врачом-аллергологом-иммунологом)</t>
  </si>
  <si>
    <t>A25.06.001.001</t>
  </si>
  <si>
    <t>Неспецифическая иммунотерапия</t>
  </si>
  <si>
    <t>A12.06.061.005</t>
  </si>
  <si>
    <t>Постановка кожных проб с 1 аллергеном (из панели грибковых аллергенов)</t>
  </si>
  <si>
    <t>A12.06.006.000</t>
  </si>
  <si>
    <t>Накожные исследования реакции на аллергены</t>
  </si>
  <si>
    <t>A25.06.001.007</t>
  </si>
  <si>
    <t>Сублингвальная терапия аллергоидами начальный курс</t>
  </si>
  <si>
    <t>A25.06.001.013</t>
  </si>
  <si>
    <t>Сублингвальная терапия аллергоидами поддерживающий курс</t>
  </si>
  <si>
    <t>A11.01.009.000</t>
  </si>
  <si>
    <t>Соскоб кожи</t>
  </si>
  <si>
    <t>A11.01.009.002</t>
  </si>
  <si>
    <t>Соскоб фермента ногтевой пластины</t>
  </si>
  <si>
    <t>A16.01.017.026</t>
  </si>
  <si>
    <t>A16.01.017.003</t>
  </si>
  <si>
    <t>Радио-(электро-)хирургическая коагуляция кожи контагиозных моллюсков до 5 элементов, за 1 шт.</t>
  </si>
  <si>
    <t>A16.01.017.025</t>
  </si>
  <si>
    <t>Радио-(электро-)хирургическая коагуляция кожи контагиозных моллюсков более 5 элементов, за 1 шт.</t>
  </si>
  <si>
    <t>A16.16.052.000</t>
  </si>
  <si>
    <t>Эндоскопическое электрохирургическое удаление новообразования желудка</t>
  </si>
  <si>
    <t>A16.16.041.016</t>
  </si>
  <si>
    <t>Эзофагогастродуоденоскопия лечебно-диагностическая с удалением одного полипа</t>
  </si>
  <si>
    <t>A16.18.027.001</t>
  </si>
  <si>
    <t>Эндоскопическое электрохирургическое удаление новообразования толстой кишки (сигмовидная, нисходящая, левый  отдел поперечно-ободочной кишки)</t>
  </si>
  <si>
    <t>A16.18.027.002</t>
  </si>
  <si>
    <t>Эндоскопическое электрохирургическое удаление новообразования толстой кишки (слепая, восходящая, печеночный угол поперечно-ободочной кишки)</t>
  </si>
  <si>
    <t>A03.30.010.000</t>
  </si>
  <si>
    <t>Профилактическая ЭКГ</t>
  </si>
  <si>
    <t>Проведение электрокардиографических исследований</t>
  </si>
  <si>
    <t>Электрокардиография у пациентов с ЭКС</t>
  </si>
  <si>
    <t>A12.09.003.001</t>
  </si>
  <si>
    <t>Трэдмил-тест с постоянной регистрацией ЭКГ и артериального давления</t>
  </si>
  <si>
    <t>Холтеровское мониторирование ЭКГ</t>
  </si>
  <si>
    <t>Холтеровское мониторирование у пациента с электрокардиостимулятором</t>
  </si>
  <si>
    <t>Профилактическая ЭЭГ</t>
  </si>
  <si>
    <t>A12.09.005.000</t>
  </si>
  <si>
    <t>Пульсоксиметрия</t>
  </si>
  <si>
    <t>B03.052.001.001</t>
  </si>
  <si>
    <t>Ультразвуковое исследование полости перикарда</t>
  </si>
  <si>
    <t>A04.12.005.012</t>
  </si>
  <si>
    <t>Дуплексное сканирование артерий верхних конечностей с цветным допплеровским картированием кровотока</t>
  </si>
  <si>
    <t>A04.12.005.004</t>
  </si>
  <si>
    <t>Дуплексное сканирование вен верхних конечностей</t>
  </si>
  <si>
    <t>A04.12.006.003</t>
  </si>
  <si>
    <t>Дуплексное сканирование артерий нижних конечностей с цветным допплеровским картированием кровотока</t>
  </si>
  <si>
    <t>A04.12.006.007</t>
  </si>
  <si>
    <t>Дуплексное сканирование вен нижних конечностей (с картированием вен)</t>
  </si>
  <si>
    <t>A04.30.007.022</t>
  </si>
  <si>
    <t>Транскраниальное дуплексное сканирование сосудов головного мозга</t>
  </si>
  <si>
    <t>A04.21.002.000</t>
  </si>
  <si>
    <t>Ультразвуковое исследование сосудов полового члена</t>
  </si>
  <si>
    <t>A02.12.002.003</t>
  </si>
  <si>
    <t>Оценка функции сосудов и вегетативной нервной системы</t>
  </si>
  <si>
    <t>B03.043.002.000</t>
  </si>
  <si>
    <t>Скрининг-исследование риска заболеваний артерий нижних конечностей с помощью системы с автоматическим измерением систолического артериального давления и расчетом лодыжечно-плечевого индекса</t>
  </si>
  <si>
    <t>A05.10.002.013</t>
  </si>
  <si>
    <t>Исследование вариабельности сердечного ритма методом коротких записей</t>
  </si>
  <si>
    <t>A04.24.001.000</t>
  </si>
  <si>
    <t>Ультразвуковое исследование периферических нервов (одна анатомическая область)</t>
  </si>
  <si>
    <t>A04.23.001.001</t>
  </si>
  <si>
    <t>Ультразвуковое исследование головного мозга</t>
  </si>
  <si>
    <t>A05.10.002.001</t>
  </si>
  <si>
    <t>A05.10.002.002</t>
  </si>
  <si>
    <t>A05.10.002.000</t>
  </si>
  <si>
    <t>A05.10.002.007</t>
  </si>
  <si>
    <t>A05.10.008.003</t>
  </si>
  <si>
    <t>A05.10.008.004</t>
  </si>
  <si>
    <t>A12.12.004.002</t>
  </si>
  <si>
    <t>A12.09.001.006</t>
  </si>
  <si>
    <t>A12.09.001.008</t>
  </si>
  <si>
    <t>A05.23.001.006</t>
  </si>
  <si>
    <t>B03.016.019.002</t>
  </si>
  <si>
    <t>Анализ мочи на анализаторе (10 показателей)</t>
  </si>
  <si>
    <t>A09.19.013.000</t>
  </si>
  <si>
    <t>Исследование уровня кальпротектина в кале</t>
  </si>
  <si>
    <t>B03.016.021.003</t>
  </si>
  <si>
    <t>Общеклиническое исследование мокроты</t>
  </si>
  <si>
    <t>A09.05.193.001</t>
  </si>
  <si>
    <t>Экспресс-исследование уровня тропонинов I, T в крови</t>
  </si>
  <si>
    <t>A09.05.026.001</t>
  </si>
  <si>
    <t>A26.08.001.000</t>
  </si>
  <si>
    <t>Бактериологическое исследование слизи и пленок с миндалин на палочку дифтерии (Corinebacterium diphtheriae)</t>
  </si>
  <si>
    <t>A26.05.001.000</t>
  </si>
  <si>
    <t>A26.19.001.002</t>
  </si>
  <si>
    <t>Анализ на дисбактериоз (исследование кала) с определением чувствительности к антибиотикам и фагам</t>
  </si>
  <si>
    <t>A26.05.016.000</t>
  </si>
  <si>
    <t>Бактериологическое исследование микробиоциноза кишечника (дисбактериоз)</t>
  </si>
  <si>
    <t>A26.30.004.002</t>
  </si>
  <si>
    <t>Посев 1-го образца любого биоматериала на флору и чувствительность к стандартному набору антимикробных препаратов</t>
  </si>
  <si>
    <t>A26.30.004.003</t>
  </si>
  <si>
    <t>A12.19.001.002</t>
  </si>
  <si>
    <t>Комплексное исследование биоматериала на ротавирус и аденовирус (количественно)</t>
  </si>
  <si>
    <t>A12.19.001.003</t>
  </si>
  <si>
    <t>Определение антигена Helicobacter pylori в кале</t>
  </si>
  <si>
    <t>A12.19.001.004</t>
  </si>
  <si>
    <t>Серологическое исследование кала на обнаружение антигена лямблий</t>
  </si>
  <si>
    <t>A26.06.050.000</t>
  </si>
  <si>
    <t>Определение антигенов вируса гриппа (Influenza virus) типа A, B, C в крови</t>
  </si>
  <si>
    <t>A08.20.013.002</t>
  </si>
  <si>
    <t>Цитологическое исследование материала, полученного при гинекологическом осмотре (профилактическом скрининге)</t>
  </si>
  <si>
    <t>Жидкостная цитология гинекологических образцов</t>
  </si>
  <si>
    <t>Флюорография легких цифровая</t>
  </si>
  <si>
    <t>A06.16.006.001</t>
  </si>
  <si>
    <t>Рентгеноскопия и рентгенография желудка по традиционной методике</t>
  </si>
  <si>
    <t>A06.16.001.000</t>
  </si>
  <si>
    <t>Рентгенография пищевода</t>
  </si>
  <si>
    <t>A06.03.017.000</t>
  </si>
  <si>
    <t>Рентгенография крестца и копчика</t>
  </si>
  <si>
    <t>A06.03.018.000</t>
  </si>
  <si>
    <t>Рентгенография позвоночника, специальные исследования и проекции</t>
  </si>
  <si>
    <t>A06.03.052.002</t>
  </si>
  <si>
    <t>Рентгенография стопы с нагрузкой для определения продольного плоскостопия</t>
  </si>
  <si>
    <t>A06.03.033.000</t>
  </si>
  <si>
    <t>Рентгенография фаланг пальцев кисти</t>
  </si>
  <si>
    <t>A06.03.054.000</t>
  </si>
  <si>
    <t>Рентгенография фаланг пальцев ноги</t>
  </si>
  <si>
    <t>A06.03.001.001</t>
  </si>
  <si>
    <t>Рентгенография турецкого седла</t>
  </si>
  <si>
    <t>A06.01.004.000</t>
  </si>
  <si>
    <t>Рентгенография мягких тканей верхней конечности</t>
  </si>
  <si>
    <t>A06.09.002.000</t>
  </si>
  <si>
    <t>Рентгенография мягких тканей грудной стенки</t>
  </si>
  <si>
    <t>A06.01.002.000</t>
  </si>
  <si>
    <t>Рентгенография мягких тканей лица</t>
  </si>
  <si>
    <t>A06.01.005.000</t>
  </si>
  <si>
    <t>Рентгенография мягких тканей нижней конечности</t>
  </si>
  <si>
    <t>A06.01.006.000</t>
  </si>
  <si>
    <t>Рентгенография мягких тканей туловища</t>
  </si>
  <si>
    <t>A06.25.001.000</t>
  </si>
  <si>
    <t>Рентгенография мягких тканей уха</t>
  </si>
  <si>
    <t>A06.01.003.000</t>
  </si>
  <si>
    <t>Рентгенография мягких тканей шеи</t>
  </si>
  <si>
    <t>Компьютерная томография головы с контрастированием структур головного мозга</t>
  </si>
  <si>
    <t>A06.12.050.000</t>
  </si>
  <si>
    <t>Компьютерно-томографическая ангиография одной анатомической области</t>
  </si>
  <si>
    <t>Спиральная компьютерная томография придаточных пазух носа</t>
  </si>
  <si>
    <t>Спиральная компьютерная томография шеи</t>
  </si>
  <si>
    <t>A06.08.009.003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</si>
  <si>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</si>
  <si>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A06.08.007.001</t>
  </si>
  <si>
    <t>Спиральная компьютерная томография гортани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</si>
  <si>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</si>
  <si>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</si>
  <si>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A06.30.005.000</t>
  </si>
  <si>
    <t>Компьютерная томография органов брюшной полости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</si>
  <si>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</si>
  <si>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A06.30.010.005</t>
  </si>
  <si>
    <t>Мультиспиральная компьютерная томография мочевыделительной системы: надпочечники, почки, мочеточники, мочевой пузырь (с внутривенным болюсным контрастированием)</t>
  </si>
  <si>
    <t>A06.30.007.001</t>
  </si>
  <si>
    <t>Спиральная компьютерная томография забрюшинного пространства</t>
  </si>
  <si>
    <t>Компьютерная томография забрюшинного пространства с внутривенным болюсным контрастированием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</si>
  <si>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</si>
  <si>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</si>
  <si>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A06.10.009.005</t>
  </si>
  <si>
    <t>Скрининговая мультиспиральная компьютерная томография для анализа коронарного кальция</t>
  </si>
  <si>
    <t>A06.10.009.004</t>
  </si>
  <si>
    <t>Спиральная компьютерная томография сердца</t>
  </si>
  <si>
    <t>Спиральная компьютерная томография органов малого таза у женщин</t>
  </si>
  <si>
    <t>Спиральная компьютерная томография органов таза у мужчин</t>
  </si>
  <si>
    <t>A06.20.002.005</t>
  </si>
  <si>
    <t>Мультиспиральная компьютерная томография органов малого таза (с внутривенным болюсным контрастированием)</t>
  </si>
  <si>
    <t>A06.03.058.000</t>
  </si>
  <si>
    <t>Компьютерная томография позвоночника (один отдел)</t>
  </si>
  <si>
    <t>A06.01.001.000</t>
  </si>
  <si>
    <t>Компьютерная томография мягких тканей</t>
  </si>
  <si>
    <t>A06.01.001.001</t>
  </si>
  <si>
    <t>Компьютерная томография мягких тканей с контрастированием</t>
  </si>
  <si>
    <t>A06.03.062.000</t>
  </si>
  <si>
    <t>Компьютерная томография кости</t>
  </si>
  <si>
    <t>A06.04.017.001</t>
  </si>
  <si>
    <t>Спиральная компьютерная томография сустава</t>
  </si>
  <si>
    <t>Компьютерная томография одной челюсти</t>
  </si>
  <si>
    <t>A06.30.015.001</t>
  </si>
  <si>
    <t>Применение контрастного вещества при КТ исследовании</t>
  </si>
  <si>
    <t>A05.12.004.000</t>
  </si>
  <si>
    <t>Магнитно-резонансная артериография (одна область)</t>
  </si>
  <si>
    <t>A05.22.002.000</t>
  </si>
  <si>
    <t>Магнитно-резонансная томография гипофиза</t>
  </si>
  <si>
    <t>A05.23.011.003</t>
  </si>
  <si>
    <t>Магнитно-резонансная томография гипофиза с внутривенным мультифазным контрастированием</t>
  </si>
  <si>
    <t>A05.30.016.001</t>
  </si>
  <si>
    <t>Применение контрастного вещества при МРТ исследовании</t>
  </si>
  <si>
    <t>A04.14.002.002</t>
  </si>
  <si>
    <t>Ультразвуковое исследование желчного пузыря с определением функции</t>
  </si>
  <si>
    <t>A04.16.007.000</t>
  </si>
  <si>
    <t>Ультразвуковое исследование желудка</t>
  </si>
  <si>
    <t>A04.18.001.000</t>
  </si>
  <si>
    <t>Ультразвуковое исследование толстой кишки</t>
  </si>
  <si>
    <t>A04.20.004.000</t>
  </si>
  <si>
    <t>Ультразвуковое исследование фолликулогенеза</t>
  </si>
  <si>
    <t>A04.20.001.007</t>
  </si>
  <si>
    <t>Ультразвуковое исследование внутренних женских половых органов двумя датчиками</t>
  </si>
  <si>
    <t>A04.20.002.000</t>
  </si>
  <si>
    <t>Ультразвуковое исследование в первом триместре беременности</t>
  </si>
  <si>
    <t>A04.21.001.000</t>
  </si>
  <si>
    <t>Ультразвуковое исследование предстательной железы</t>
  </si>
  <si>
    <t>A04.21.003.000</t>
  </si>
  <si>
    <t>Ультразвуковая допплерография сосудов семенного канатика</t>
  </si>
  <si>
    <t>A04.30.009.002</t>
  </si>
  <si>
    <t>Ультразвуковое исследование предстательной железы и мочевого пузыря с опр. остаточной мочи</t>
  </si>
  <si>
    <t>A04.22.002.000</t>
  </si>
  <si>
    <t>Ультразвуковое исследование надпочечников</t>
  </si>
  <si>
    <t>A04.28.002.009</t>
  </si>
  <si>
    <t>Ультразвуковое исследование мочевого пузыря на определение остаточной мочи (без предварительной водной нагрузки)</t>
  </si>
  <si>
    <t>A04.30.017.000</t>
  </si>
  <si>
    <t>Соноэластография поверхностных структур (щитовидная железа, молочная железа, мягкие ткани - одна область)</t>
  </si>
  <si>
    <t>A04.30.019.000</t>
  </si>
  <si>
    <t>Соноэластография внутриполостным датчиком (предстательная железа, полость матки, яичники) - один орган</t>
  </si>
  <si>
    <t>A04.14.001.005</t>
  </si>
  <si>
    <t>Эластометрия печени</t>
  </si>
  <si>
    <t>A04.12.020.002</t>
  </si>
  <si>
    <t>Ультразвуковое исследование брюшной аорты или нижней полой вены в палате</t>
  </si>
  <si>
    <t>A04.04.001.009</t>
  </si>
  <si>
    <t>Ультразвуковое исследование одного крупного сустава</t>
  </si>
  <si>
    <t>A04.04.001.003</t>
  </si>
  <si>
    <t>Ультразвуковое исследование одноименных суставов (пара)</t>
  </si>
  <si>
    <t>A04.04.001.010</t>
  </si>
  <si>
    <t>Ультразвуковое исследование мелких суставов (одна группа)</t>
  </si>
  <si>
    <t>A04.12.003.002</t>
  </si>
  <si>
    <t>Дуплексное сканирование брюшного отдела аорты, подвздошных и общих бедренных артерий</t>
  </si>
  <si>
    <t>A04.12.025.001</t>
  </si>
  <si>
    <t>Дуплексное сканирование брюшной аорты и висцеральных ветвей с цветным допплеровским картированием</t>
  </si>
  <si>
    <t>A09.28.056.004</t>
  </si>
  <si>
    <t>Комплексное исследование по определению в моче наркотических средств, психотропных веществ и их метаболитов иммунохроматографическим методом</t>
  </si>
  <si>
    <t>A26.06.039.001</t>
  </si>
  <si>
    <t>Определение антител класса М к ядерному антигену (anti-HBc IgM) вируса гепатита В (Hepatitis В virus) в крови</t>
  </si>
  <si>
    <t>A26.06.045.004</t>
  </si>
  <si>
    <t>Определение антител класса M (IgM) к вирусу простого герпеса (Herpes simplex virus 1) в крови</t>
  </si>
  <si>
    <t>A26.06.045.005</t>
  </si>
  <si>
    <t>Определение антител класса M (IgM) к вирусу простого герпеса (Herpes simplex virus 2) в крови</t>
  </si>
  <si>
    <t>A26.06.045.006</t>
  </si>
  <si>
    <t>Определение антител класса G (IgG) к вирусу простого герпеса (Herpes simplex virus 1) в крови</t>
  </si>
  <si>
    <t>A26.06.045.007</t>
  </si>
  <si>
    <t>Определение антител класса G (IgG) к вирусу простого герпеса (Herpes simplex virus 2) в крови</t>
  </si>
  <si>
    <t>A26.06.086.000</t>
  </si>
  <si>
    <t>Определение антител к сероварам иерсинии энтероколитика (Yersinia enterocolitica) в крови</t>
  </si>
  <si>
    <t>A26.06.093.000</t>
  </si>
  <si>
    <t>Определение антител классов M, G (IgM, IgG) к иерсинии энтероколитика (Yersinia enterocolitica) в крови</t>
  </si>
  <si>
    <t>A26.20.012.002</t>
  </si>
  <si>
    <t>Определение ДНК вирусов папилломы человека (Papilloma virus) высокого канцерогенного риска в отделяемом из влагалища методом ПЦР, качественное исследование</t>
  </si>
  <si>
    <t>A09.30.026.001</t>
  </si>
  <si>
    <t>Исследование соскоба из урогенитального тракта на ДНК Gardnerella vaginalis (качественно)</t>
  </si>
  <si>
    <t>B04.014.004.013</t>
  </si>
  <si>
    <t>Вакцинация против гриппа с использованием вакцины импортного производства</t>
  </si>
  <si>
    <t>B04.014.004.002</t>
  </si>
  <si>
    <t>Вакцинация против гриппа с использованием отечественной вакцины</t>
  </si>
  <si>
    <t>B04.014.004.026</t>
  </si>
  <si>
    <t>Вакцинация против дифтерии и столбняка с использованием комбинированной вакцины отечественного производства</t>
  </si>
  <si>
    <t>B04.014.004.008</t>
  </si>
  <si>
    <t>Вакцинация против краснухи с использованием вакцины отечественного производства</t>
  </si>
  <si>
    <t>B04.014.004.045</t>
  </si>
  <si>
    <t>Вакцинация против кори с использованием вакцины отечественного производства</t>
  </si>
  <si>
    <t>B04.014.004.034</t>
  </si>
  <si>
    <t>Вакцинация против гепатита В с использованием вакцины отечественного производства</t>
  </si>
  <si>
    <t>B04.014.004.023</t>
  </si>
  <si>
    <t>Вакцинация против пневмококковой инфекции с использованием вакцины импортного производства</t>
  </si>
  <si>
    <t>B04.014.004.039</t>
  </si>
  <si>
    <t>Вакцинация против вирусного гепатита А с использованием отечественной вакцины</t>
  </si>
  <si>
    <t>B04.014.004.029</t>
  </si>
  <si>
    <t>Вакцинация против столбняка с использованием вакцины отечественного производства (3000 МЕ)</t>
  </si>
  <si>
    <t>B04.014.004.042</t>
  </si>
  <si>
    <t>Вакцинация против клещевого энцефалита с использованием вакцины отечественного производства</t>
  </si>
  <si>
    <t>B04.014.004.025</t>
  </si>
  <si>
    <t>Вакцинация против клещевого энцефалита с использованием вакцины импортного производства</t>
  </si>
  <si>
    <t>B04.014.004.011</t>
  </si>
  <si>
    <t>Вакцинация против брюшного тифа с использованием вакцины отечественного производства</t>
  </si>
  <si>
    <t>A17.30.035.002</t>
  </si>
  <si>
    <t>Гальванизация (2 поля)</t>
  </si>
  <si>
    <t>A17.30.024.004</t>
  </si>
  <si>
    <t>Лекарственный электрофорез (1 поле)</t>
  </si>
  <si>
    <t>A17.30.024.005</t>
  </si>
  <si>
    <t>Лекарственный электрофорез (2 поля)</t>
  </si>
  <si>
    <t>A17.30.024.006</t>
  </si>
  <si>
    <t>Лекарственный электрофорез (3 поля)</t>
  </si>
  <si>
    <t>A17.30.003.001</t>
  </si>
  <si>
    <t>Диадинамотерапия (1 поле)</t>
  </si>
  <si>
    <t>A17.30.003.002</t>
  </si>
  <si>
    <t>Диадинамотерапия (2 поля)</t>
  </si>
  <si>
    <t>A17.30.003.003</t>
  </si>
  <si>
    <t>Диадинамотерапия (3 поля и более)</t>
  </si>
  <si>
    <t>A17.30.024.009</t>
  </si>
  <si>
    <t>ДДТ-форез (1 поле)</t>
  </si>
  <si>
    <t>A17.30.024.010</t>
  </si>
  <si>
    <t>ДДТ-форез (2 поля)</t>
  </si>
  <si>
    <t>A17.01.013.001</t>
  </si>
  <si>
    <t>Синусоидальномодулированные токи (1 поле)</t>
  </si>
  <si>
    <t>A17.01.013.002</t>
  </si>
  <si>
    <t>Синусоидальномодулированные токи (2 поля)</t>
  </si>
  <si>
    <t>A17.01.013.003</t>
  </si>
  <si>
    <t>Синусоидальномодулированные токи (3 поля и более)</t>
  </si>
  <si>
    <t>A17.30.024.007</t>
  </si>
  <si>
    <t>СМТ-форез (1 поле)</t>
  </si>
  <si>
    <t>A17.30.024.008</t>
  </si>
  <si>
    <t>СМТ-форез (2 поля)</t>
  </si>
  <si>
    <t>A17.30.032.001</t>
  </si>
  <si>
    <t>Электростимуляция (3 и более полей)</t>
  </si>
  <si>
    <t>A17.30.011.000</t>
  </si>
  <si>
    <t>Мезодиэнцефальная модуляция</t>
  </si>
  <si>
    <t>A17.30.005.000</t>
  </si>
  <si>
    <t>Воздействие интерференционными токами</t>
  </si>
  <si>
    <t>A17.30.006.003</t>
  </si>
  <si>
    <t>Воздействие интерференционными токами (2 поля)</t>
  </si>
  <si>
    <t>A17.30.006.004</t>
  </si>
  <si>
    <t>Воздействие интерференционными токами (3 и более полей)</t>
  </si>
  <si>
    <t>A17.30.007.001</t>
  </si>
  <si>
    <t>Микроволновая терапия (ДМВ, СМВ) (1 поле)</t>
  </si>
  <si>
    <t>A17.30.007.002</t>
  </si>
  <si>
    <t>Микроволновая терапия (ДМВ, СМВ) (2 поля)</t>
  </si>
  <si>
    <t>A17.30.007.003</t>
  </si>
  <si>
    <t>Микроволновая терапия (ДМВ, СМВ) (3 поля)</t>
  </si>
  <si>
    <t>A22.30.024.011</t>
  </si>
  <si>
    <t>УЗ-терапия (1-2 поля)</t>
  </si>
  <si>
    <t>A22.30.024.012</t>
  </si>
  <si>
    <t>УЗ-терапия (3-4 и более полей)</t>
  </si>
  <si>
    <t>A17.30.034.001</t>
  </si>
  <si>
    <t>Ультрафонофорез (1-2 поля)</t>
  </si>
  <si>
    <t>A17.30.034.002</t>
  </si>
  <si>
    <t>Ультрафонофорез (3-4 поля)</t>
  </si>
  <si>
    <t>A17.30.017.001</t>
  </si>
  <si>
    <t>УВЧ-терапия (1поле)</t>
  </si>
  <si>
    <t>A17.30.017.002</t>
  </si>
  <si>
    <t>УВЧ-терапия (2 поля)</t>
  </si>
  <si>
    <t>A17.24.011.001</t>
  </si>
  <si>
    <t>Электростимуляция периферических двигательных нервов и скелетных мышц</t>
  </si>
  <si>
    <t>A17.20.005.001</t>
  </si>
  <si>
    <t>Дарсонвализация, токи надтональной частоты (1 поле)</t>
  </si>
  <si>
    <t>A17.20.005.002</t>
  </si>
  <si>
    <t>Дарсонвализация, токи надтональной частоты (2 поля)</t>
  </si>
  <si>
    <t>A22.04.004.001</t>
  </si>
  <si>
    <t>УФО-терапия (1 поле)</t>
  </si>
  <si>
    <t>A22.04.004.002</t>
  </si>
  <si>
    <t>УФО-терапия (2 поля)</t>
  </si>
  <si>
    <t>A22.04.004.003</t>
  </si>
  <si>
    <t>УФО-терапия (3 поля)</t>
  </si>
  <si>
    <t>A22.04.004.004</t>
  </si>
  <si>
    <t>УФО-терапия (4 поля и более)</t>
  </si>
  <si>
    <t>A22.30.003.001</t>
  </si>
  <si>
    <t>ОКУФ-терапия (1 поле)</t>
  </si>
  <si>
    <t>A22.30.003.002</t>
  </si>
  <si>
    <t>ОКУФ-терапия (2 поля)</t>
  </si>
  <si>
    <t>A22.30.003.003</t>
  </si>
  <si>
    <t>ОКУФ-терапия (3 поля)</t>
  </si>
  <si>
    <t>A22.30.003.004</t>
  </si>
  <si>
    <t>ОКУФ-терапия (4 поля)</t>
  </si>
  <si>
    <t>A17.09.003.002</t>
  </si>
  <si>
    <t>Галоингаляционная терапия дыхательных путей</t>
  </si>
  <si>
    <t>A21.30.008.021</t>
  </si>
  <si>
    <t>Вибромассаж</t>
  </si>
  <si>
    <t>A17.30.009.004</t>
  </si>
  <si>
    <t>Прессотерапия (лимфодренаж) нижних конечностей</t>
  </si>
  <si>
    <t>A22.30.015.001</t>
  </si>
  <si>
    <t>Ударно- волновая терапия (до 2 тыс. ударов, 1 поле)</t>
  </si>
  <si>
    <t>A22.30.015.002</t>
  </si>
  <si>
    <t>Ударно- волновая терапия (до 4 тыс. ударов. 2 и более полей)</t>
  </si>
  <si>
    <t>A17.09.003.003</t>
  </si>
  <si>
    <t xml:space="preserve">Галотерапия индивидуальная </t>
  </si>
  <si>
    <t>A17.30.006.000</t>
  </si>
  <si>
    <t>Чрескожная короткоимпульсная электростимуляция (ЧЭНС)</t>
  </si>
  <si>
    <t>A20.01.003.007</t>
  </si>
  <si>
    <t>A20.01.003.008</t>
  </si>
  <si>
    <t>Сеанс карбокситерапии (суставы кроме плечевого и тазобедренного)</t>
  </si>
  <si>
    <t>A20.01.003.009</t>
  </si>
  <si>
    <t>Сеанс карбокситерапии (плечевой или тазобедренный)</t>
  </si>
  <si>
    <t>A24.30.003.002</t>
  </si>
  <si>
    <t>Гипотермия локальная</t>
  </si>
  <si>
    <t>A20.23.002.001</t>
  </si>
  <si>
    <t>Теплолечение (парафин, озокерит, лечебная грязь, нафталан, глина и др.) (1 аппликация)</t>
  </si>
  <si>
    <t>A20.23.002.002</t>
  </si>
  <si>
    <t>Теплолечение (парафин, озокерит, лечебная грязь, нафталан, глина и др.) (2 аппликации)</t>
  </si>
  <si>
    <t>A20.30.014.001</t>
  </si>
  <si>
    <t>Грязевая аппликация местная (1 поле)</t>
  </si>
  <si>
    <t>A20.30.014.002</t>
  </si>
  <si>
    <t>Грязевая аппликация местная (2 поля)</t>
  </si>
  <si>
    <t>A20.30.014.003</t>
  </si>
  <si>
    <t>A20.30.031.000</t>
  </si>
  <si>
    <t>Ванны газовые (кислородные, углекислые, азотные)</t>
  </si>
  <si>
    <t>A20.30.001.000</t>
  </si>
  <si>
    <t>Ванны минеральные лечебные</t>
  </si>
  <si>
    <t>A20.30.011.000</t>
  </si>
  <si>
    <t>Душ лечебный</t>
  </si>
  <si>
    <t>A20.30.011.001</t>
  </si>
  <si>
    <t>Душ лечебный Шарко</t>
  </si>
  <si>
    <t>A20.30.010.000</t>
  </si>
  <si>
    <t>Подводный душ-массаж лечебный</t>
  </si>
  <si>
    <t>A20.30.008.000</t>
  </si>
  <si>
    <t>Ванны вихревые лечебные</t>
  </si>
  <si>
    <t>A23.30.043.003</t>
  </si>
  <si>
    <t>Реабилитационная капсула "Альфа - СПА"</t>
  </si>
  <si>
    <t>A20.30.006.000</t>
  </si>
  <si>
    <t>Ванны лекарственные лечебные</t>
  </si>
  <si>
    <t>A17.31.030.000</t>
  </si>
  <si>
    <t>Мини - сауна "Кедровая бочка"</t>
  </si>
  <si>
    <t>A19.09.003.000</t>
  </si>
  <si>
    <t>Лечебная физкультура в зале индивидивидуальная терапевтическим больным</t>
  </si>
  <si>
    <t>A19.09.004.000</t>
  </si>
  <si>
    <t>Лечебная физкультура в зале групповая терапапевтическим больным</t>
  </si>
  <si>
    <t>A19.30.008.001</t>
  </si>
  <si>
    <t>Лечебная физкультура в зале индивидуальная послеоперационным больным</t>
  </si>
  <si>
    <t>A19.30.009.003</t>
  </si>
  <si>
    <t>Лечебная физкультура в зале групповая послеоперационным больным</t>
  </si>
  <si>
    <t>A19.04.002.000</t>
  </si>
  <si>
    <t>Лечебная физкультура в зале индивидуальная травматологическим больным с иммобилизацией</t>
  </si>
  <si>
    <t>A19.04.003.001</t>
  </si>
  <si>
    <t>Лечебная физкультура в зале групповая травматологическим больным с иммобилизацией</t>
  </si>
  <si>
    <t>A19.04.004.000</t>
  </si>
  <si>
    <t>Лечебная физкультура в зале индивидуальная травматологическим больным после иммобилизации</t>
  </si>
  <si>
    <t>A19.23.007.000</t>
  </si>
  <si>
    <t>Лечебная физкультура индивидуальная неврологическим больным</t>
  </si>
  <si>
    <t>A19.23.007.001</t>
  </si>
  <si>
    <t>Лечебная физкультура групповая неврологическим больным</t>
  </si>
  <si>
    <t>A19.23.001.001</t>
  </si>
  <si>
    <t>Лечебная физкультура групповая при прочих заболеваниях (1 сеанс)</t>
  </si>
  <si>
    <t>A19.04.003.000</t>
  </si>
  <si>
    <t>Лечебная физкультура на функциональных тренажерах</t>
  </si>
  <si>
    <t>A15.02.003.001</t>
  </si>
  <si>
    <t>A15.02.003.002</t>
  </si>
  <si>
    <t>Кинезиотейпирование средняя зона (шейно-воротниковая область, бедро, поясничная часть)</t>
  </si>
  <si>
    <t>A15.02.003.003</t>
  </si>
  <si>
    <t>Кинезиотейпирование большая зона (спина, конечность полностью)</t>
  </si>
  <si>
    <t>A21.30.007.001</t>
  </si>
  <si>
    <t>Сегментарный массаж пояснично – крестцового отдела позвоночника</t>
  </si>
  <si>
    <t>A17.07.005.005</t>
  </si>
  <si>
    <t>Классический массаж общий</t>
  </si>
  <si>
    <t>A21.30.017.000</t>
  </si>
  <si>
    <t>Массаж воротниковой зоны (задней поверхности шеи, спины до уровня 4 грудного позвонка, передней поверхности грудной клетки 2 ребра)</t>
  </si>
  <si>
    <t>A21.04.003.000</t>
  </si>
  <si>
    <t>Массаж плечевого сустава (верхней трети плеча, области плечевого сустава и надплечья одноименной стороны)</t>
  </si>
  <si>
    <t>A21.04.004.000</t>
  </si>
  <si>
    <t>Массаж локтевого сустава (верхней трети предплечья, области локтевого сустава и нижней трети плеча)</t>
  </si>
  <si>
    <t>A17.07.005.001</t>
  </si>
  <si>
    <t>Массаж кисти, предплечья</t>
  </si>
  <si>
    <t>A21.03.007.001</t>
  </si>
  <si>
    <t>Массаж спины (от VII шейного до I поясничного позвонка и от левой до правой средней аксиллярной линии)</t>
  </si>
  <si>
    <t>A21.30.001.001</t>
  </si>
  <si>
    <t>Массаж живота медицинский</t>
  </si>
  <si>
    <t>A21.30.007.002</t>
  </si>
  <si>
    <t>Массаж пояснично-крестцовой области (от I поясничного позвонка до нижних ягодичных складок)</t>
  </si>
  <si>
    <t>A21.03.002.012</t>
  </si>
  <si>
    <t>Массаж спины и поясницы</t>
  </si>
  <si>
    <t>A21.30.008.020</t>
  </si>
  <si>
    <t>Массаж шейно-грудного отдела позвоночника (области задней поверхности шеи и области спины до I поясничного позвонка от левой до правой средней аксиллярной линии)</t>
  </si>
  <si>
    <t>A21.30.009.002</t>
  </si>
  <si>
    <t>Сегментарный массаж шейно – грудного отдела</t>
  </si>
  <si>
    <t>A21.30.009.001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</si>
  <si>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</si>
  <si>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A21.01.003.008</t>
  </si>
  <si>
    <t>Массаж нижней конечности</t>
  </si>
  <si>
    <t>A21.01.014.000</t>
  </si>
  <si>
    <t>Массаж нижней конечности и поясницы (области стопы, голени, бедра, ягодичной и пояснично-крестцовой области)</t>
  </si>
  <si>
    <t>A21.04.002.008</t>
  </si>
  <si>
    <t>Массаж тазобедренного сустава( верхней трети бедра, области тазобедренного сустава и ягодичной области одноименной стороны)</t>
  </si>
  <si>
    <t>A21.04.006.000</t>
  </si>
  <si>
    <t>Массаж коленного сустава (верхней трети голени, области коленного сустава и нижней трети бедра)</t>
  </si>
  <si>
    <t>A21.04.002.009</t>
  </si>
  <si>
    <t>Массаж голеностопного сустава (проксимального отдела стопы, области голеностопного сустава и нижней трети голени)</t>
  </si>
  <si>
    <t>A21.09.002.002</t>
  </si>
  <si>
    <t>Баночный массаж</t>
  </si>
  <si>
    <t>A21.01.004.007</t>
  </si>
  <si>
    <t>Моделирующий массаж рук (антицеллюлитный массаж рук)</t>
  </si>
  <si>
    <t>A21.03.005.002</t>
  </si>
  <si>
    <t>Мануальная терапия одного отдела позвоночника</t>
  </si>
  <si>
    <t>A21.03.004.007</t>
  </si>
  <si>
    <t>Мануальная терапия плече-лопаточного сустава, 1 сеанс</t>
  </si>
  <si>
    <t>A21.03.004.009</t>
  </si>
  <si>
    <t>Мануальная терапия копчика (при кокцигодиниях)</t>
  </si>
  <si>
    <t>A21.03.004.008</t>
  </si>
  <si>
    <t>Мануальная терапия сочленений таза</t>
  </si>
  <si>
    <t>A23.30.016.000</t>
  </si>
  <si>
    <t>Мануальная терапия</t>
  </si>
  <si>
    <t>B01.054.007.001</t>
  </si>
  <si>
    <t>Классическая корпоральная иглотерапия</t>
  </si>
  <si>
    <t>A21.30.011.000</t>
  </si>
  <si>
    <t>Микроиглотерапия</t>
  </si>
  <si>
    <t>A21.30.013.000</t>
  </si>
  <si>
    <t>Аурикулотерапия</t>
  </si>
  <si>
    <t>A21.30.014.000</t>
  </si>
  <si>
    <t>Поверхностная иглотерапия</t>
  </si>
  <si>
    <t>Вакуум массаж</t>
  </si>
  <si>
    <t>A21.02.002.007</t>
  </si>
  <si>
    <t>Точечный массаж</t>
  </si>
  <si>
    <t>A21.30.019.000</t>
  </si>
  <si>
    <t>Фармакопунктура</t>
  </si>
  <si>
    <t>A14.01.008.001</t>
  </si>
  <si>
    <t>A14.01.005.001</t>
  </si>
  <si>
    <t>Лечение дисхромий, актинического кератоза. Наложение маски увлажняющей, питательной, лечебной</t>
  </si>
  <si>
    <t>A14.01.005.002</t>
  </si>
  <si>
    <t>Лечение дисхромий, актинического кератоза, ксероза. Маска коллагеновая.</t>
  </si>
  <si>
    <t>A16.01.024.009</t>
  </si>
  <si>
    <t>Десквамационная обработка (лечение дисхромий, актинического кератоза) миндальный пилинг</t>
  </si>
  <si>
    <t>A16.01.024.016</t>
  </si>
  <si>
    <t>Десквамационная обработка (лечение дисхромий, актинического кератоза, рубцов, акне) пилингом Джеснер</t>
  </si>
  <si>
    <t>A16.01.022.002</t>
  </si>
  <si>
    <t>Десквамационная обработка (лечение дисхромий, актинического кератоза, рубцов, акне) на аппарате Jet Peel (1 зона) (лицо+шея, декольте, верхняя треть спины)</t>
  </si>
  <si>
    <t>A17.01.011.001</t>
  </si>
  <si>
    <t>Микротоковое воздействие при увядающей коже</t>
  </si>
  <si>
    <t>A17.01.008.001</t>
  </si>
  <si>
    <t>Лечебная программа по восстановлению метаболических нарушений кожи лица радиочастотной терапией</t>
  </si>
  <si>
    <t>A17.01.008.002</t>
  </si>
  <si>
    <t>Лечебная программа по восстановлению метаболических нарушений кожи тела радиочастотной терапией (1 зона)</t>
  </si>
  <si>
    <t>A11.01.010.001</t>
  </si>
  <si>
    <t>Лечение рубцов медикаментозными препаратами, дипроспан 1 ампула</t>
  </si>
  <si>
    <t>A11.01.010.010</t>
  </si>
  <si>
    <t>Лечение рубцов медикаментозными препаратами, лонгидаза 1 ампула</t>
  </si>
  <si>
    <t>A17.01.008.003</t>
  </si>
  <si>
    <t>Физиотерапевтический неинвазивный радиоволновой лифтинг Радиаж (Pelleve) лица</t>
  </si>
  <si>
    <t>A17.01.008.006</t>
  </si>
  <si>
    <t>A17.01.008.007</t>
  </si>
  <si>
    <t>Физиотерапевтический неинвазивный радиоволновой лифтинг Радиаж (Pelleve) лба</t>
  </si>
  <si>
    <t>A11.01.006.029</t>
  </si>
  <si>
    <t>Лечение метаболических нарушений внутридермальным введением препарата Jalupro 3,0 мл</t>
  </si>
  <si>
    <t>A11.01.003.014</t>
  </si>
  <si>
    <t>Лечение метаболических нарушений внутридермальным введением препарата Jalupro HMW 3,0 мл</t>
  </si>
  <si>
    <t>A11.01.004.030</t>
  </si>
  <si>
    <t>Лечение метаболических нарушений кожи препаратом NCTF135 0,025 ГК (3,0 мл)</t>
  </si>
  <si>
    <t>A16.01.026.011</t>
  </si>
  <si>
    <t>Лечение метаболических нарушений и дегидатации кожи внутридермальным введением препарата Teosyal Kiss (1,0 мл)</t>
  </si>
  <si>
    <t>A11.01.012.001</t>
  </si>
  <si>
    <t>Лечение метаболических нарушений кожи лица и тела введением мезонитей 1 шт (нити пружинки/косички PDO)</t>
  </si>
  <si>
    <t>A16.01.026.034</t>
  </si>
  <si>
    <t>Лечение метаболических нарушений и дегидратации кожи внутридермальным введением препарата Juvederm Voluma, 1,0 мл</t>
  </si>
  <si>
    <t>A11.01.003.034</t>
  </si>
  <si>
    <t>Лечение метаболических нарушений кожи аутологичной плазмой: 3 пробирки</t>
  </si>
  <si>
    <t>A17.30.001.003</t>
  </si>
  <si>
    <t>Дерматопигментирование контура губ с растушевкой пигментообразующими препаратами</t>
  </si>
  <si>
    <t>A17.30.001.004</t>
  </si>
  <si>
    <t>Дерматопигментирование контура глаз пигментообразующими препаратами</t>
  </si>
  <si>
    <t>A17.30.001.006</t>
  </si>
  <si>
    <t>Коррекция дисхромий бровей пигментообразующими препаратами</t>
  </si>
  <si>
    <t>A17.30.001.007</t>
  </si>
  <si>
    <t>Коррекция дисхромий контура губ пигментообразующими препаратами</t>
  </si>
  <si>
    <t>A17.30.001.008</t>
  </si>
  <si>
    <t>Коррекция дисхромий контура губ с растушевкой пигментообразующими препаратами</t>
  </si>
  <si>
    <t>A17.30.001.009</t>
  </si>
  <si>
    <t>Коррекция дисхромий контура глаз пигментообразующими препаратами</t>
  </si>
  <si>
    <t>A11.01.003.043</t>
  </si>
  <si>
    <t>Лечение гипергидроза препаратом Disport (500 единиц)</t>
  </si>
  <si>
    <t>A22.01.003.002</t>
  </si>
  <si>
    <t>Фототермолиз фракционный при дисметаболических заболеваниях кожи области лица срединное</t>
  </si>
  <si>
    <t>A22.01.003.004</t>
  </si>
  <si>
    <t>Фототермолиз фракционный при дисметаболических заболеваниях кожи области шеи и декольте</t>
  </si>
  <si>
    <t>A22.01.003.003</t>
  </si>
  <si>
    <t>Фототермолиз фракционный при дисметаболических заболеваниях кожи области шеи</t>
  </si>
  <si>
    <t>A16.01.189.000</t>
  </si>
  <si>
    <t>Дермальный термолиз лица, шеи и декольте поверхностный</t>
  </si>
  <si>
    <t>A22.01.003.027</t>
  </si>
  <si>
    <t>Фототермолиз фракционный при дисметаболических заболеваниях кожи области нижних век лица, шеи и декольте срединное или глубокое</t>
  </si>
  <si>
    <t>A22.01.003.009</t>
  </si>
  <si>
    <t>Фототермолиз фракционный при дисметаболических заболеваниях кожи области кистей рук</t>
  </si>
  <si>
    <t>A22.01.003.015</t>
  </si>
  <si>
    <t>Фототермолиз абляционный при дисметаболических заболеваниях кожи (рубцы) (20х20 см)</t>
  </si>
  <si>
    <t>A16.01.017.006</t>
  </si>
  <si>
    <t>Лазерное удаление  доброкачественных немеланоцитарных образований кожи 0,4-1,0 см, за 1 шт.</t>
  </si>
  <si>
    <t>A14.01.013.001</t>
  </si>
  <si>
    <t>Лечение гипертрихоза (лазерная эпиляция) области верхней губы или подбородка</t>
  </si>
  <si>
    <t>A14.01.013.003</t>
  </si>
  <si>
    <t>Лечение гипертрихоза (лазерная эпиляция) области подмышечных впадин</t>
  </si>
  <si>
    <t>A14.01.013.004</t>
  </si>
  <si>
    <t>Лечение гипертрихоза (лазерная эпиляция) области предплечий</t>
  </si>
  <si>
    <t>A14.01.013.005</t>
  </si>
  <si>
    <t>Лечение гипертрихоза (лазерная эпиляция) области плечей</t>
  </si>
  <si>
    <t>A14.01.013.006</t>
  </si>
  <si>
    <t>Лечение гипертрихоза (лазерная эпиляция) области живота</t>
  </si>
  <si>
    <t>A14.01.013.007</t>
  </si>
  <si>
    <t>Лечение гипертрихоза (лазерная эпиляция) области бикини</t>
  </si>
  <si>
    <t>A14.01.013.009</t>
  </si>
  <si>
    <t>Лечение гипертрихоза (лазерная эпиляция) области бедер</t>
  </si>
  <si>
    <t>A14.01.013.010</t>
  </si>
  <si>
    <t>Лечение гипертрихоза (лазерная эпиляция) области голеней</t>
  </si>
  <si>
    <t>A14.01.013.011</t>
  </si>
  <si>
    <t>Лечение гипертрихоза (лазерная эпиляция) нижних конечностей</t>
  </si>
  <si>
    <t>A14.01.013.012</t>
  </si>
  <si>
    <t>Лечение гипертрихоза (лазерная эпиляция) 1 вспышка</t>
  </si>
  <si>
    <t>A22.01.002.003</t>
  </si>
  <si>
    <t>Лазерное лечение сосудистых мальформаций, гипертрофических, противовоспалительных, дисметаболических заболеваний кожи шеи</t>
  </si>
  <si>
    <t>A22.01.002.006</t>
  </si>
  <si>
    <t>Лазерное лечение сосудистых мальформаций, гипертрофических, противовоспалительных, дисметаболических заболеваний кожи кистей рук</t>
  </si>
  <si>
    <t>A22.01.002.008</t>
  </si>
  <si>
    <t>Лазерное лечение сосудистых мальформаций, гипертрофических, противовоспалительных, дисметаболических заболеваний кожи лба, носа, подбородка, щеки (1 зона)</t>
  </si>
  <si>
    <t>A22.01.002.009</t>
  </si>
  <si>
    <t>Лазерное лечение сосудистых мальформаций, гипертрофических, противовоспалительных, дисметаболических заболеваний кожи периорбитальной или периоральной</t>
  </si>
  <si>
    <t>A22.01.002.012</t>
  </si>
  <si>
    <t>Лазерное лечение сосудистых мальформаций, гипертрофических, противовоспалительных, дисметаболических заболеваний кожи нижних век</t>
  </si>
  <si>
    <t>A23.30.042.010</t>
  </si>
  <si>
    <t>Оказание медицинской помощи одному пациенту врачебно-фельдшерской бригадой скорой медицинской помощи (за 1 час)</t>
  </si>
  <si>
    <t>B01.044.008.000</t>
  </si>
  <si>
    <t>Нахождение у больного более 1 часа (после прибытия СМП)</t>
  </si>
  <si>
    <t>B01.044.005.001</t>
  </si>
  <si>
    <t>Экстренная госпитализация врачебно-фельдшерской бригадой скорой медицинской помощи в стационары, осуществляющие медицинскую помощь</t>
  </si>
  <si>
    <t>B01.070.012.002</t>
  </si>
  <si>
    <t>Дополнительный пробег (руб./км)</t>
  </si>
  <si>
    <t>B01.070.012.000</t>
  </si>
  <si>
    <t>Медицинская транспортировка пациента на исследование и обратно (с ожиданием пациента до 40 мин.)</t>
  </si>
  <si>
    <t>B01.070.012.001</t>
  </si>
  <si>
    <t>Ожидание больного свыше 40 мин. (за каждые 10 мин.)</t>
  </si>
  <si>
    <t>B01.044.004.000</t>
  </si>
  <si>
    <t>Медицинское сопровождение (транспортировка):от места жительства в стационар, из стационара в стационар, из стационара к месту жительства одного пациента врачебно-фельдшерской бригадой скорой медицинской помощи</t>
  </si>
  <si>
    <t>A23.30.042.007</t>
  </si>
  <si>
    <t>Медицинское обслуживание массовых мероприятий (1 час)</t>
  </si>
  <si>
    <t>A23.30.042.006</t>
  </si>
  <si>
    <t>Транспортировка больного на носилках</t>
  </si>
  <si>
    <t>B01.044.007.001</t>
  </si>
  <si>
    <t>Подача автомобиля для дежурства на мероприятиях</t>
  </si>
  <si>
    <t>A11.12.018.000</t>
  </si>
  <si>
    <t>Купирование почечной колики</t>
  </si>
  <si>
    <t>A11.12.020.000</t>
  </si>
  <si>
    <t>Купирование аллергических реакций</t>
  </si>
  <si>
    <t>A15.03.006.001</t>
  </si>
  <si>
    <t>Наложение гипсовой повязки Дезо</t>
  </si>
  <si>
    <t>A15.03.003.000</t>
  </si>
  <si>
    <t>Наложение гипсовой повязки при переломах костей</t>
  </si>
  <si>
    <t>A15.03.010.014</t>
  </si>
  <si>
    <t>Наложение малых гипсовых лонгет на верхнюю конечность</t>
  </si>
  <si>
    <t>A15.03.010.015</t>
  </si>
  <si>
    <t>Наложение малых гипсовых лонгет на нижнюю конечность</t>
  </si>
  <si>
    <t>A15.03.005.001</t>
  </si>
  <si>
    <t>Наложение большой циркулярной гипсовой повязки</t>
  </si>
  <si>
    <t>A15.03.010.012</t>
  </si>
  <si>
    <t>Наложение больших гипсовых лонгет на верхнюю конечность</t>
  </si>
  <si>
    <t>A15.03.010.013</t>
  </si>
  <si>
    <t>Наложение больших гипсовых лонгет на нижнюю конечность</t>
  </si>
  <si>
    <t>A15.03.010.000</t>
  </si>
  <si>
    <t>Снятие гипсовой повязки (лонгеты)</t>
  </si>
  <si>
    <t>A15.03.010.001</t>
  </si>
  <si>
    <t>Снятие циркулярной гипсовой повязки</t>
  </si>
  <si>
    <t>A16.04.018.000</t>
  </si>
  <si>
    <t>Вправление вывиха сустава</t>
  </si>
  <si>
    <t>A25.03.001.005</t>
  </si>
  <si>
    <t>Параартикулярное введение лекарственного средства</t>
  </si>
  <si>
    <t>A11.04.003.001</t>
  </si>
  <si>
    <t>Диагностическая суставная пункция</t>
  </si>
  <si>
    <t>A11.04.004.000</t>
  </si>
  <si>
    <t>Внутрисуставное введение лекарственных препаратов</t>
  </si>
  <si>
    <t>A11.30.028.001</t>
  </si>
  <si>
    <t>Пункция гематом</t>
  </si>
  <si>
    <t>A11.30.029.000</t>
  </si>
  <si>
    <t>Пункция сером</t>
  </si>
  <si>
    <t>A16.04.021.061</t>
  </si>
  <si>
    <t>Вскрытие гнойных бурситов</t>
  </si>
  <si>
    <t>A11.30.031.000</t>
  </si>
  <si>
    <t>Пункция гигром</t>
  </si>
  <si>
    <t>A11.01.017.000</t>
  </si>
  <si>
    <t>Пункция гнойного очага</t>
  </si>
  <si>
    <t>A11.22.001.001</t>
  </si>
  <si>
    <t>Биопсия щитовидной или паращитовидной железы под контролем ультразвукового исследования</t>
  </si>
  <si>
    <t>A11.06.001.001</t>
  </si>
  <si>
    <t>Пункция лимфатического узла под контролем ультразвукового исследования</t>
  </si>
  <si>
    <t>A11.04.003.003</t>
  </si>
  <si>
    <t>Пункция кисты Беккера с введением дипроспана под УЗ - контролем</t>
  </si>
  <si>
    <t>A16.01.031.006</t>
  </si>
  <si>
    <t>A23.01.011.000</t>
  </si>
  <si>
    <t>Лечение гнойных ран с помощью ультразвукового диссектора до 2-х см</t>
  </si>
  <si>
    <t>A23.01.012.000</t>
  </si>
  <si>
    <t>Лечение гнойных ран с помощью ультразвукового диссектора более 2-х см</t>
  </si>
  <si>
    <t>A11.01.021.000</t>
  </si>
  <si>
    <t>Лечение келоидных рубцов и контрактур с введением лекарственных препаратов пациента</t>
  </si>
  <si>
    <t>A16.21.028.003</t>
  </si>
  <si>
    <t>Рассечение уздечки (френулотомия)</t>
  </si>
  <si>
    <t>A11.28.016.000</t>
  </si>
  <si>
    <t>Биопсия уретры</t>
  </si>
  <si>
    <t>A16.21.019.004</t>
  </si>
  <si>
    <t>Пластика уздечки полового члена</t>
  </si>
  <si>
    <t>A16.08.050.002</t>
  </si>
  <si>
    <t>Удаление папилломы из полости носа, глотки аппаратом "Сургитрон"</t>
  </si>
  <si>
    <t>A16.08.051.001</t>
  </si>
  <si>
    <t>Остановка носового кровотечения аппаратом "Сургитрон"</t>
  </si>
  <si>
    <t>A17.08.009.000</t>
  </si>
  <si>
    <t>Лечение хронического гранулезного фарингита аппаратом "Сургитрон"</t>
  </si>
  <si>
    <t>A16.08.052.001</t>
  </si>
  <si>
    <t>Лечение ронхопатии (храпа) аппаратом "Сургитрон"</t>
  </si>
  <si>
    <t>A16.25.011.011</t>
  </si>
  <si>
    <t>Парацентез барабанной перепонки аппаратом "Сургитрон"</t>
  </si>
  <si>
    <t>A16.08.010.006</t>
  </si>
  <si>
    <t>Вазотомия нижних носовых раковин радиочастотная</t>
  </si>
  <si>
    <t>A16.08.014.000</t>
  </si>
  <si>
    <t>Репозиция костей носа</t>
  </si>
  <si>
    <t>Лазерная коагуляция макулярной области сетчатки</t>
  </si>
  <si>
    <t>Фокальная лазерная коагуляция глазного дна при разрывах сетчатки</t>
  </si>
  <si>
    <t>Циркулярная лазерная коагуляция сетчатки</t>
  </si>
  <si>
    <t>Панретинальная лазерная коагуляция</t>
  </si>
  <si>
    <t>A22.26.029.000</t>
  </si>
  <si>
    <t>Секторальная лазеркоагуляция сетчатки</t>
  </si>
  <si>
    <t>A16.20.006.001</t>
  </si>
  <si>
    <t>Иссечение наботовой кисты шейки матки</t>
  </si>
  <si>
    <t>A16.20.085.013</t>
  </si>
  <si>
    <t>Удаление новообразований мягких тканей наружных половых органов</t>
  </si>
  <si>
    <t>B04.065.005.000</t>
  </si>
  <si>
    <t>Диспансерный прием (осмотр, консультация) врача-стоматолога</t>
  </si>
  <si>
    <t>Оформление выписки из медицинской карты стоматологического больного</t>
  </si>
  <si>
    <t>Витальное окрашивание твердых тканей зуба</t>
  </si>
  <si>
    <t>Снятие цельнолитой коронки</t>
  </si>
  <si>
    <t>Снятие искусственной коронки</t>
  </si>
  <si>
    <t>Обработка одного зуба десенситайзером</t>
  </si>
  <si>
    <t>Наложение изолирующей прокладки</t>
  </si>
  <si>
    <t>Лечение пульпита ампутационным методом (без наложения пломбы)</t>
  </si>
  <si>
    <t>Лечение пульпита, периодонтита импрегнационным методом (без наложения пломбы)</t>
  </si>
  <si>
    <t>Вестибулопластика в области шести зубов</t>
  </si>
  <si>
    <t>Одонтопародонтограмма</t>
  </si>
  <si>
    <t>Определение одного пародонтального индекса</t>
  </si>
  <si>
    <t>Первый сеанс лечения слизистой оболочки полости рта</t>
  </si>
  <si>
    <t>Повторный сеанс лечения слизистой оболочки полости рта</t>
  </si>
  <si>
    <t>Удаление временного зуба</t>
  </si>
  <si>
    <t>Снятие шины с одной челюсти</t>
  </si>
  <si>
    <t>Пункция тканей полости рта</t>
  </si>
  <si>
    <t>Применение костной ловушки</t>
  </si>
  <si>
    <t>Фрагментарная межкортикальная остеотомия</t>
  </si>
  <si>
    <t>Расщепление альвеолярного отростка в области двух зубов</t>
  </si>
  <si>
    <t>Коррекция протеза</t>
  </si>
  <si>
    <t>Перебазировка съемного протеза (прямой метод)</t>
  </si>
  <si>
    <t>Изготовление бюгельного протеза (каркас)</t>
  </si>
  <si>
    <t>Снятие одного оттиска эластичной массой</t>
  </si>
  <si>
    <t>Отливка одной модели челюсти с оформлением цоколя</t>
  </si>
  <si>
    <t>Измерение диагностических моделей челюстей и анализ полученных данных</t>
  </si>
  <si>
    <t>Гравировка и разметка моделей, конструирование сложных ортодонтических аппаратов</t>
  </si>
  <si>
    <t>Определение конструктивного прикуса</t>
  </si>
  <si>
    <t>Коррекция металлических элементов съемного ортодонтического аппарата (пружин, назубных дуг, кламмеров)</t>
  </si>
  <si>
    <t>Пришлифовка и полировка базиса съемного ортодонтического аппарата</t>
  </si>
  <si>
    <t>Коррекция базиса съемных ортодонтических аппаратов с помощью самотвердеющей пластмассы</t>
  </si>
  <si>
    <t>Активирование элементов съемного ортодонтического аппарата</t>
  </si>
  <si>
    <t>Сдача ортодонтической коронки</t>
  </si>
  <si>
    <t>Сдача ортодонтического кольца</t>
  </si>
  <si>
    <t>Наложение одной лигатуры или одного звена цепочки</t>
  </si>
  <si>
    <t>Изгибание ретейнера</t>
  </si>
  <si>
    <t>Наложение и фиксация лицевой маски</t>
  </si>
  <si>
    <t>Наложение резиновой тяги</t>
  </si>
  <si>
    <t>Наложение лингвальной дуги системы "Инкогнито"</t>
  </si>
  <si>
    <t>Плановый осмотр по системе "Инвизилайн"</t>
  </si>
  <si>
    <t>Цифровое планирование лечения по системе "Инвизилайн"</t>
  </si>
  <si>
    <t>Система "Инвизилайн light" на один зубной ряд</t>
  </si>
  <si>
    <t>Система "Инвизилайн" на один зубной ряд</t>
  </si>
  <si>
    <t>A16.01.018.000</t>
  </si>
  <si>
    <t>Удаление доброкачественных новообразований подкожно-жировой клетчатки</t>
  </si>
  <si>
    <t>A16.01.018.001</t>
  </si>
  <si>
    <t>Удаление доброкачественных образований кожи, подкожных образований мягких тканей от 1 см до 2-х см</t>
  </si>
  <si>
    <t>A16.01.018.002</t>
  </si>
  <si>
    <t>Удаление доброкачественных образований кожи, подкожных образований мягких тканей более 2-х см</t>
  </si>
  <si>
    <t>A16.01.027.000</t>
  </si>
  <si>
    <t>Удаление ногтевых пластинок</t>
  </si>
  <si>
    <t>A16.01.018.004</t>
  </si>
  <si>
    <t>Удаление доброкачественных образований кожи, подкожных образований мягких тканей и слизистых радиохирургическим ножом до 1 см</t>
  </si>
  <si>
    <t>A16.01.018.006</t>
  </si>
  <si>
    <t>Удаление доброкачественных образований кожи, подкожных образований мягких тканей и слизистых радиохирургическим ножом более 2-х см</t>
  </si>
  <si>
    <t>A16.01.017.023</t>
  </si>
  <si>
    <t>Удаление базалиомы кожи радиохирургическим ножом</t>
  </si>
  <si>
    <t>A16.01.028.001</t>
  </si>
  <si>
    <t>Иссечение мозолей, омозолелостей и бородавок радиохирургическим ножом</t>
  </si>
  <si>
    <t>A16.01.004.012</t>
  </si>
  <si>
    <t>Хирургическая обработка послеоперационных ран до 4-х см с ушиванием</t>
  </si>
  <si>
    <t>A16.01.004.013</t>
  </si>
  <si>
    <t>Хирургическая обработка послеоперационных ран более 4-х см с ушиванием</t>
  </si>
  <si>
    <t>A16.01.004.014</t>
  </si>
  <si>
    <t>Хирургическая обработка послеоперационных ран до 4-х см радиохирургическим ножом, с ушиванием</t>
  </si>
  <si>
    <t>A16.01.004.015</t>
  </si>
  <si>
    <t>Хирургическая обработка послеоперационных ран более 4-х см радиохирургическим ножом, с ушиванием</t>
  </si>
  <si>
    <t>A16.01.017.024</t>
  </si>
  <si>
    <t>Электрокоагуляция доброкачественных новообразований до 2-х см</t>
  </si>
  <si>
    <t>A16.01.017.032</t>
  </si>
  <si>
    <t>Электрокоагуляция доброкачественных новообразований более 2-х см</t>
  </si>
  <si>
    <t>A22.30.013.005</t>
  </si>
  <si>
    <t>Лазерное иссечение одного образования до 1 см</t>
  </si>
  <si>
    <t>Лазерная деструкция ткани кожи</t>
  </si>
  <si>
    <t>A08.01.004.001</t>
  </si>
  <si>
    <t>A26.05.016.003</t>
  </si>
  <si>
    <t>A22.26.010.000</t>
  </si>
  <si>
    <t>A22.26.001.001</t>
  </si>
  <si>
    <t>A22.26.009.005</t>
  </si>
  <si>
    <t>A22.26.009.007</t>
  </si>
  <si>
    <t>A22.26.009.000</t>
  </si>
  <si>
    <t>A22.26.009.003</t>
  </si>
  <si>
    <t>A02.26.015.002</t>
  </si>
  <si>
    <t>A06.30.012.002</t>
  </si>
  <si>
    <t>A06.30.012.004</t>
  </si>
  <si>
    <t>Конусно-лучевая томография одной челюсти</t>
  </si>
  <si>
    <t>A06.07.004.000</t>
  </si>
  <si>
    <t>Ортопантомография</t>
  </si>
  <si>
    <t>A16.12.012.001</t>
  </si>
  <si>
    <t>Склеротерапия варикозно расширенных вен голени (бедра) (1 сегмент)</t>
  </si>
  <si>
    <t>A16.12.012.002</t>
  </si>
  <si>
    <t>Склеротерапия варикозно расширенных вен голени (бедра) (2 сегмента)</t>
  </si>
  <si>
    <t>A16.12.012.003</t>
  </si>
  <si>
    <t>Склеротерапия варикозно расширенных вен нижних конечностей</t>
  </si>
  <si>
    <t>A11.01.011.004</t>
  </si>
  <si>
    <t>ЭХО-контролируемая пенная стволовая склеротерапия в пределах одного бассейна</t>
  </si>
  <si>
    <t>A16.12.006.006</t>
  </si>
  <si>
    <t>Изолированная микрофлебэктомия</t>
  </si>
  <si>
    <t>A22.12.003.003</t>
  </si>
  <si>
    <t>Эндовазальная лазерная абляция, дополненная микрофлебэктомией в пределах 2 сегментов</t>
  </si>
  <si>
    <t>A22.12.003.004</t>
  </si>
  <si>
    <t>Эндовазальная лазерная абляция большой подкожной вены и малой подкожной вены или 2-х малых подкожных вен</t>
  </si>
  <si>
    <t>A22.12.003.005</t>
  </si>
  <si>
    <t>Эндовазальная лазерная абляция, дополненная эхо-контролируемой пенной склеротерапией</t>
  </si>
  <si>
    <t>A22.12.003.006</t>
  </si>
  <si>
    <t>Эндовазальная лазерная абляция, дополненная лазерной коагуляцией перфорантов</t>
  </si>
  <si>
    <t>A22.12.003.007</t>
  </si>
  <si>
    <t>Эндовазальная лазерная абляция 2-х больших подкожных вен</t>
  </si>
  <si>
    <t>A22.12.003.008</t>
  </si>
  <si>
    <t>Операция при рецидивах варикозной болезни</t>
  </si>
  <si>
    <t>A04.12.002.006</t>
  </si>
  <si>
    <t>Динамическая ультразвуковая доплерография вен в послеоперационном периоде</t>
  </si>
  <si>
    <t>A16.16.058.000</t>
  </si>
  <si>
    <t>A12.16.011.000</t>
  </si>
  <si>
    <t>A26.21.038.002</t>
  </si>
  <si>
    <t>Молекулярно-биологическое исследование уретрального отделяемого на гонококк (Neisseria gonorrhoeae)</t>
  </si>
  <si>
    <t>Подготовка экспертного заключения (справок по запросам)</t>
  </si>
  <si>
    <t>Определение антиспермальных антител в сперме (MAR-тест)</t>
  </si>
  <si>
    <t>Определение антител классов А (IgА) к иерсинии энтероколитика (Yersinia enterocolitica) в крови</t>
  </si>
  <si>
    <t>B03.006.007.000</t>
  </si>
  <si>
    <t>A06.16.001.001</t>
  </si>
  <si>
    <t>Рентгеноскопия пищевода</t>
  </si>
  <si>
    <t>Радио-(электро-)хирургическая коагуляция доброкачественных немеланоцитарных образований кожи до 0,3 см (от 21 до 50 шт.) за 1 шт.</t>
  </si>
  <si>
    <t>Радио-(электро-)хирургическая коагуляция доброкачественных немеланоцитарных образований кожи до 0,3 см (от 51 до 100 шт.) за 1 шт.</t>
  </si>
  <si>
    <t>Радио-(электро-)хирургическая коагуляция доброкачественных немеланоцитарных образований кожи  0,4-1,0 см, за 1 шт.</t>
  </si>
  <si>
    <t>Радио-(электро-)хирургическая коагуляция доброкачественных немеланоцитарных образований кожи 1,0-1,5 см, за 1 шт.</t>
  </si>
  <si>
    <t>Радио-(электро-)хирургическая коагуляция доброкачественных меланоцитарных образований кожи  до 0,5 см, за 1 шт.</t>
  </si>
  <si>
    <t>Радио-(электро-)хирургическая коагуляция доброкачественных меланоцитарных образований кожи  0,6-1,0 см, за 1 шт.</t>
  </si>
  <si>
    <t>Радио-(электро-)хирургическая коагуляция доброкачественных меланоцитарных образований кожи 1,0 -1,5 см, за 1 шт.</t>
  </si>
  <si>
    <t>Механическое удаление контагиозных моллюсков до 5 элементов, за 1 шт.</t>
  </si>
  <si>
    <t>A12.06.062.001</t>
  </si>
  <si>
    <t>Определение антител классов G (IgG) к иерсинии энтероколитика (Yersinia enterocolitica) в крови</t>
  </si>
  <si>
    <t>Определение антител к иерсинии энтероколитика и иерсинии псевдотуберкулеза (anti-Yersinia enterocolitica и anti-Yersinia pseudotuberculosis) в крови</t>
  </si>
  <si>
    <t>A09.30.017.000</t>
  </si>
  <si>
    <t>Исследование мазка из ротоглотки, СМЖ, АЖ на ДНК вируса Варицелла-Зостер (качественно)</t>
  </si>
  <si>
    <t>B03.016.021</t>
  </si>
  <si>
    <t>B03.016.022</t>
  </si>
  <si>
    <t>A09.05.106.007</t>
  </si>
  <si>
    <t xml:space="preserve">Типирование парапротеина в сыворотке крови с помощью иммунофиксации </t>
  </si>
  <si>
    <t xml:space="preserve">A09.05.122.001 </t>
  </si>
  <si>
    <t>Исследование активности ангиотензинпревращающего фермента (АПФ) в крови</t>
  </si>
  <si>
    <t>A09.05.057.002</t>
  </si>
  <si>
    <t>Исследование уровня пепсиногена - 1</t>
  </si>
  <si>
    <t>A09.05.057.003</t>
  </si>
  <si>
    <t>Исследование уровня пепсиногена-2</t>
  </si>
  <si>
    <t>A12.06.037.000</t>
  </si>
  <si>
    <t>Определение содержания антител к цитоплазме нейтрофилов в крови</t>
  </si>
  <si>
    <t xml:space="preserve">A09.05.300.001 </t>
  </si>
  <si>
    <t>Оценка риска рака яичников по алгоритму ROMA (Risk of Ovarian Malignancy Algorithm, алгоритм расчета риска эпителиального рака яичников).</t>
  </si>
  <si>
    <t>A26.19.070.001</t>
  </si>
  <si>
    <t>Определение ДНК хеликобактер пилори (Helicobacter pylori) в образцах фекалий методом ПЦР</t>
  </si>
  <si>
    <t>A26.21.036.001</t>
  </si>
  <si>
    <t>Определение ДНК возбудителей инфекции передаваемые половым путем (Neisseria gonorrhoeae, Trichomonas vaginalis, Chlamydia trachomatis, Mycoplasma genitalium) в отделяемом из уретры методом ПЦР</t>
  </si>
  <si>
    <t>A26.20.034.001</t>
  </si>
  <si>
    <t>Определение ДНК возбудителей инфекции передаваемые половым путем (Neisseria gonorrhoeae, Trichomonas vaginalis, Chlamydia trachomatis, Mycoplasma genitalium) в отделяемом слизистых женских половых органов методом ПЦР</t>
  </si>
  <si>
    <t>A12.05.010.007</t>
  </si>
  <si>
    <t>Определение антигена HLA-B27</t>
  </si>
  <si>
    <t>A09.05.146.001</t>
  </si>
  <si>
    <t>Определение индекса свободного андрогена</t>
  </si>
  <si>
    <t>A09.07.007.000</t>
  </si>
  <si>
    <t>Исследование уровня свободного кортизола в слюне</t>
  </si>
  <si>
    <t>A09.05.218.001</t>
  </si>
  <si>
    <t>Исследование уровня ингибина В в крови</t>
  </si>
  <si>
    <t>A09.05.235.000</t>
  </si>
  <si>
    <t>Исследование уровня 25-ОН витамина Д в крови</t>
  </si>
  <si>
    <t>Директор</t>
  </si>
  <si>
    <t>B01.044.010.000</t>
  </si>
  <si>
    <t>B01.044.009.000</t>
  </si>
  <si>
    <t>B01.044.007.000</t>
  </si>
  <si>
    <t>B01.065.007.000</t>
  </si>
  <si>
    <t>Прием (осмотр, консультация) врача-стоматолога первичный</t>
  </si>
  <si>
    <t>B01.005.001.000</t>
  </si>
  <si>
    <t>Прием (осмотр, консультация) врача-гематолога первичный</t>
  </si>
  <si>
    <t>B01.020.001.000</t>
  </si>
  <si>
    <t>Прием (осмотр, консультация) врача по лечебной физкультуре</t>
  </si>
  <si>
    <t>B01.033.001.000</t>
  </si>
  <si>
    <t>Прием (осмотр, консультация) врача-профпатолога первичный</t>
  </si>
  <si>
    <t>B01.013.001.000</t>
  </si>
  <si>
    <t>Прием (осмотр, консультация) врача-диетолога первичный</t>
  </si>
  <si>
    <t>B01.065.008.000</t>
  </si>
  <si>
    <t>Прием (осмотр, консультация) врача-стоматолога повторный</t>
  </si>
  <si>
    <t>B01.005.002.000</t>
  </si>
  <si>
    <t>Прием (осмотр, консультация) врача-гематолога повторный</t>
  </si>
  <si>
    <t>B01.020.005.000</t>
  </si>
  <si>
    <t>Прием (осмотр, консультация) врача по лечебной физкультуре повторный</t>
  </si>
  <si>
    <t>B01.013.002.000</t>
  </si>
  <si>
    <t>Прием (осмотр, консультация) врача-диетолога повторный</t>
  </si>
  <si>
    <t>B04.065.006.000</t>
  </si>
  <si>
    <t>Профилактический прием (осмотр, консультация) врача-стоматолога</t>
  </si>
  <si>
    <t>B01.063.001.000</t>
  </si>
  <si>
    <t>Прием (осмотр, консультация) врача-ортодонта первичный</t>
  </si>
  <si>
    <t>B01.063.002.000</t>
  </si>
  <si>
    <t>Прием (осмотр, консультация) врача-ортодонта повторный</t>
  </si>
  <si>
    <t>B04.063.001.000</t>
  </si>
  <si>
    <t>Диспансерный прием (осмотр, консультация) врача-ортодонта</t>
  </si>
  <si>
    <t>B04.063.002.000</t>
  </si>
  <si>
    <t>Профилактический прием (осмотр, консультация) врача-ортодонта</t>
  </si>
  <si>
    <t>B01.064.003.000</t>
  </si>
  <si>
    <t>Прием (осмотр, консультация) врача-стоматолога детского первичный</t>
  </si>
  <si>
    <t>B01.064.004.000</t>
  </si>
  <si>
    <t>Прием (осмотр, консультация) врача-стоматолога детского повторный</t>
  </si>
  <si>
    <t>B04.064.001.000</t>
  </si>
  <si>
    <t>Диспансерный прием (осмотр, консультация) врача-стоматолога детского</t>
  </si>
  <si>
    <t>B04.064.002.000</t>
  </si>
  <si>
    <t>Профилактический прием (осмотр, консультация) врача-стоматолога детского</t>
  </si>
  <si>
    <t>B01.065.001.000</t>
  </si>
  <si>
    <t>Прием (осмотр, консультация) врача-стоматолога-терапевта первичный</t>
  </si>
  <si>
    <t>B01.065.002.000</t>
  </si>
  <si>
    <t>Прием (осмотр, консультация) врача-стоматолога-терапевта повторный</t>
  </si>
  <si>
    <t>B04.065.001.000</t>
  </si>
  <si>
    <t>Диспансерный прием (осмотр, консультация) врача-стоматолога-терапевта</t>
  </si>
  <si>
    <t>B04.065.002.000</t>
  </si>
  <si>
    <t>Профилактический прием (осмотр, консультация) врача-стоматолога-терапевта</t>
  </si>
  <si>
    <t>B01.065.005.000</t>
  </si>
  <si>
    <t>Прием (осмотр, консультация) гигиениста стоматологического первичный</t>
  </si>
  <si>
    <t>B01.065.006.000</t>
  </si>
  <si>
    <t>Прием (осмотр, консультация) гигиениста стоматологического повторный</t>
  </si>
  <si>
    <t>B01.066.001.000</t>
  </si>
  <si>
    <t>Прием (осмотр, консультация) врача-стоматолога-ортопеда первичный</t>
  </si>
  <si>
    <t>B01.066.002.000</t>
  </si>
  <si>
    <t>Прием (осмотр, консультация) врача-стоматолога-ортопеда повторный</t>
  </si>
  <si>
    <t>B01.067.001.000</t>
  </si>
  <si>
    <t>Прием (осмотр, консультация) врача-стоматолога-хирурга первичный</t>
  </si>
  <si>
    <t>B01.067.002.000</t>
  </si>
  <si>
    <t>Прием (осмотр, консультация) врача-стоматолога-хирурга повторный</t>
  </si>
  <si>
    <t>B01.065.007.004</t>
  </si>
  <si>
    <t>Оказание разовой стоматологической помощи на дому</t>
  </si>
  <si>
    <t>B01.065.003.000</t>
  </si>
  <si>
    <t>Прием (осмотр, консультация) зубного врача первичный</t>
  </si>
  <si>
    <t>B01.065.004.000</t>
  </si>
  <si>
    <t>Прием (осмотр, консультация) зубного врача повторный</t>
  </si>
  <si>
    <t>B04.065.003.000</t>
  </si>
  <si>
    <t>Диспансерный прием (осмотр, консультация) зубного врача</t>
  </si>
  <si>
    <t>B04.065.004.000</t>
  </si>
  <si>
    <t>Профилактический прием (осмотр, консультация) зубного врача</t>
  </si>
  <si>
    <t>B04.065.006.001</t>
  </si>
  <si>
    <t>B04.065.006.002</t>
  </si>
  <si>
    <t>B04.065.006.003</t>
  </si>
  <si>
    <t>Использование микроскопа в работе врача - стоматолога (1 посещение)</t>
  </si>
  <si>
    <t>B04.065.005.001</t>
  </si>
  <si>
    <t>Оформление эпикриза в карте диспансерного стоматологического больного (при взятии на годовой диспансерный учет)</t>
  </si>
  <si>
    <t>B04.065.005.002</t>
  </si>
  <si>
    <t>A12.07.003.000</t>
  </si>
  <si>
    <t>Определение индексов гигиены полости рта</t>
  </si>
  <si>
    <t>A12.07.001.000</t>
  </si>
  <si>
    <t>Электроодонтометрия зуба</t>
  </si>
  <si>
    <t>A02.07.002.001</t>
  </si>
  <si>
    <t>Диагностика скрытых полостей зуба при помощи лазера</t>
  </si>
  <si>
    <t>A11.07.024.000</t>
  </si>
  <si>
    <t>Местное применение реминерализующих препаратов в области зуба</t>
  </si>
  <si>
    <t>Описание и интерпретация прицельной внутриротовой контактной рентгенографии</t>
  </si>
  <si>
    <t>Описание и интерпретация ортопантомограммы</t>
  </si>
  <si>
    <t>A06.30.002.009</t>
  </si>
  <si>
    <t>Описание и интерпретация компьютерной томограмы одной челюсти</t>
  </si>
  <si>
    <t>A06.30.002.010</t>
  </si>
  <si>
    <t>Описание и интерпретация компьютерной томограмы двух челюстей</t>
  </si>
  <si>
    <t>A06.30.002.011</t>
  </si>
  <si>
    <t>Описание и интерпретация компьютерной томограмы, одного сегмента</t>
  </si>
  <si>
    <t>A06.30.002.012</t>
  </si>
  <si>
    <t>Описание и интерпретация компьютерной томограмы височно-нижнечелюстного сустава</t>
  </si>
  <si>
    <t>A06.30.002.003</t>
  </si>
  <si>
    <t>Описание и интерпретация данных рентгенографических исследований с применением телемедицинских технологий</t>
  </si>
  <si>
    <t>A06.30.002.005</t>
  </si>
  <si>
    <t>Описание и интерпретация компьютерных томограмм с применением телемедицинских технологий</t>
  </si>
  <si>
    <t>Прицельная внутриротовая контактная рентгенография</t>
  </si>
  <si>
    <t>Внутриротовая рентгенография в прикус</t>
  </si>
  <si>
    <t>Диатермокоагуляция при патологии полости рта и зубов</t>
  </si>
  <si>
    <t>A16.07.091.001</t>
  </si>
  <si>
    <t>A16.07.002.013</t>
  </si>
  <si>
    <t>A16.07.053.001</t>
  </si>
  <si>
    <t>A16.07.053.002</t>
  </si>
  <si>
    <t>A16.07.053.003</t>
  </si>
  <si>
    <t>Снятие диоксид-циркониевой коронки</t>
  </si>
  <si>
    <t>A16.07.092.001</t>
  </si>
  <si>
    <t>Ретракция десны в области одного зуба</t>
  </si>
  <si>
    <t>A02.07.010.011</t>
  </si>
  <si>
    <t>Изготовление и использование силиконового ключа при реставрации зубов</t>
  </si>
  <si>
    <t>A22.07.003.001</t>
  </si>
  <si>
    <t>Использование лазера в челюстно-лицевой области (один зуб, 1 сеанс)</t>
  </si>
  <si>
    <t>A16.07.051.002</t>
  </si>
  <si>
    <t>Проведение профессиональной гигиены одного зуба (снятие мягкого пигментированного налета, налета курильщика)</t>
  </si>
  <si>
    <t>A16.07.051.003</t>
  </si>
  <si>
    <t>Удаление пигментированного налета в области одного зуба воздушно-абразивным методом (Air Flow)</t>
  </si>
  <si>
    <t>A11.07.012.000</t>
  </si>
  <si>
    <t>A11.07.024.001</t>
  </si>
  <si>
    <t>Обработка одного сегмента зубов Флюор Протектором</t>
  </si>
  <si>
    <t>A11.07.024.002</t>
  </si>
  <si>
    <t>A11.07.024.003</t>
  </si>
  <si>
    <t>Полоскание реминерализующими или фторсодержащими препаратами (1 сеанс)</t>
  </si>
  <si>
    <t>A14.07.004.000</t>
  </si>
  <si>
    <t>Контролируемая чистка зубов</t>
  </si>
  <si>
    <t>A14.07.008.000</t>
  </si>
  <si>
    <t>Обучение гигиене полости рта и зубов индивидуальное, подбор средств и предметов гигиены полости рта</t>
  </si>
  <si>
    <t>A14.07.008.002</t>
  </si>
  <si>
    <t>Обучение гигиене полости рта у ребенка</t>
  </si>
  <si>
    <t>A14.07.008.001</t>
  </si>
  <si>
    <t>Подбор индивидуальных средств гигиены для реминерализующей терапии в домашних условиях</t>
  </si>
  <si>
    <t>A16.07.050.002</t>
  </si>
  <si>
    <t>A16.07.050.003</t>
  </si>
  <si>
    <t>Профессиональное отбеливание зубов химическое (1 сеанс, 1 челюсть)</t>
  </si>
  <si>
    <t>A16.07.050.006</t>
  </si>
  <si>
    <t>Профессиональное отбеливание зубов с применением систем фотоактивации  (ZOOM )</t>
  </si>
  <si>
    <t>A16.07.050.007</t>
  </si>
  <si>
    <t>Реминерализующая терапия в домашних условиях перед профессиональным отбеливанием зубов (без стоимости изготовления капп)</t>
  </si>
  <si>
    <t>A16.07.050.004</t>
  </si>
  <si>
    <t xml:space="preserve">Домашнее отбеливание зубов с использованием стандартных капп (без стоимости капп) </t>
  </si>
  <si>
    <t>A16.07.050.005</t>
  </si>
  <si>
    <t xml:space="preserve">Домашнее отбеливание зубов с использованием индивидуальных капп (без стоимости изготовления капп) </t>
  </si>
  <si>
    <t>A16.07.050.001</t>
  </si>
  <si>
    <t xml:space="preserve">Отбеливание коронки зуба (внутрикоронковое, 1 сеанс)  </t>
  </si>
  <si>
    <t>A16.07.050.009</t>
  </si>
  <si>
    <t xml:space="preserve">Микроабразия эмали одного зуба </t>
  </si>
  <si>
    <t>A16.07.082.010</t>
  </si>
  <si>
    <t>Расшлифовка одной фиссуры, сошлифовка некротических масс при кариесе в стадии пятна</t>
  </si>
  <si>
    <t>A16.07.057.000</t>
  </si>
  <si>
    <t>Запечатывание фиссуры зуба герметиком</t>
  </si>
  <si>
    <t>A16.07.002.035</t>
  </si>
  <si>
    <t>A16.07.002.036</t>
  </si>
  <si>
    <t>A16.07.082.011</t>
  </si>
  <si>
    <t>Лечение кариеса одного зуба в стадии пятна без препарирования</t>
  </si>
  <si>
    <t>Восстановление зуба пломбой I, V, VI класс по Блэку с использованием стоматологических цементов</t>
  </si>
  <si>
    <t>A16.07.002.003</t>
  </si>
  <si>
    <t>Восстановление зуба пломбой с нарушением контактного пункта II, III класс по Блэку с использованием стоматологических цементов</t>
  </si>
  <si>
    <t>A16.07.002.002</t>
  </si>
  <si>
    <t>Восстановление зуба пломбой I, V, VI класс по Блэку с использованием материалов химического отверждения</t>
  </si>
  <si>
    <t>A16.07.002.006</t>
  </si>
  <si>
    <t>Восстановление зуба пломбой IV класс по Блэку с использованием материалов химического отверждения</t>
  </si>
  <si>
    <t>A16.07.002.010</t>
  </si>
  <si>
    <t>A16.07.002.012</t>
  </si>
  <si>
    <t>A16.07.002.014</t>
  </si>
  <si>
    <t>A16.07.002.015</t>
  </si>
  <si>
    <t>A16.07.002.016</t>
  </si>
  <si>
    <t>A16.07.002.017</t>
  </si>
  <si>
    <t>A16.07.002.018</t>
  </si>
  <si>
    <t>A16.07.002.019</t>
  </si>
  <si>
    <t>A16.07.002.023</t>
  </si>
  <si>
    <t>A16.07.002.024</t>
  </si>
  <si>
    <t>A16.07.002.025</t>
  </si>
  <si>
    <t>A16.07.002.026</t>
  </si>
  <si>
    <t>A16.07.002.027</t>
  </si>
  <si>
    <t>A16.07.002.028</t>
  </si>
  <si>
    <t>A16.07.002.029</t>
  </si>
  <si>
    <t>A16.07.002.030</t>
  </si>
  <si>
    <t>A16.07.002.031</t>
  </si>
  <si>
    <t>A16.07.002.032</t>
  </si>
  <si>
    <t>A16.07.002.033</t>
  </si>
  <si>
    <t>A16.07.002.034</t>
  </si>
  <si>
    <t>A16.07.002.020</t>
  </si>
  <si>
    <t>A16.07.002.021</t>
  </si>
  <si>
    <t>A16.07.002.022</t>
  </si>
  <si>
    <t>A16.07.025.002</t>
  </si>
  <si>
    <t>Полирование пломбы из композита химического или светового отверждения при лечении кариозных полостей I, II, III, V класса по Блеку</t>
  </si>
  <si>
    <t>A16.07.025.003</t>
  </si>
  <si>
    <t>Полирование пломбы из композита химического или светового отверждения при лечении кариозных полостей IV класса по Блеку</t>
  </si>
  <si>
    <t>A11.07.027.000</t>
  </si>
  <si>
    <t>Наложение девитализирующей пасты</t>
  </si>
  <si>
    <t>A16.07.009.001</t>
  </si>
  <si>
    <t>A16.07.009.002</t>
  </si>
  <si>
    <t>A22.07.004.000</t>
  </si>
  <si>
    <t>Ультразвуковое расширение корневого канала зуба</t>
  </si>
  <si>
    <t>A16.07.030.000</t>
  </si>
  <si>
    <t>Инструментальная и медикаментозная обработка корневого канала (ручные файлы)</t>
  </si>
  <si>
    <t>A16.07.030.004</t>
  </si>
  <si>
    <t>A16.07.030.005</t>
  </si>
  <si>
    <t>A16.07.030.003</t>
  </si>
  <si>
    <t>Временное пломбирование лекарственным препаратом корневого канала</t>
  </si>
  <si>
    <t>A16.07.082.001</t>
  </si>
  <si>
    <t>Распломбировка корневого канала ранее леченного пастой</t>
  </si>
  <si>
    <t>A16.07.082.002</t>
  </si>
  <si>
    <t>Распломбировка корневого канала ранее леченного фосфат-цементом/резорцин-формальдегидным методом</t>
  </si>
  <si>
    <t>A16.07.082.003</t>
  </si>
  <si>
    <t>Распломбировка корневого канала пломбированного гуттаперчей</t>
  </si>
  <si>
    <t>A16.07.094.001</t>
  </si>
  <si>
    <t>A16.07.094.002</t>
  </si>
  <si>
    <t>Извлечение фиксированного инородного тела из одного корневого канала (с использованием микроскопа)</t>
  </si>
  <si>
    <t>A16.07.093.001</t>
  </si>
  <si>
    <t>A16.07.093.002</t>
  </si>
  <si>
    <t>A16.07.008.001</t>
  </si>
  <si>
    <t>Пломбирование корневого канала зуба пастой</t>
  </si>
  <si>
    <t>A16.07.008.002</t>
  </si>
  <si>
    <t>A16.07.008.004</t>
  </si>
  <si>
    <t>A16.07.008.005</t>
  </si>
  <si>
    <t>Пломбирование корневого канала зуба гуттаперчей на носителе</t>
  </si>
  <si>
    <t>Удаление зубных отложений ручным способом (с одного зуба)</t>
  </si>
  <si>
    <t>A22.07.002.000</t>
  </si>
  <si>
    <t>Ультразвуковое удаление наддесневых и поддесневых зубных отложений в области зуба</t>
  </si>
  <si>
    <t>A22.07.002.001</t>
  </si>
  <si>
    <t>A22.07.001.001</t>
  </si>
  <si>
    <t>A16.07.025.005</t>
  </si>
  <si>
    <t>Сошлифовывание эмали со ската бугра одного зуба</t>
  </si>
  <si>
    <t>A12.07.004.001</t>
  </si>
  <si>
    <t>A02.07.009.000</t>
  </si>
  <si>
    <t>A11.07.021.000</t>
  </si>
  <si>
    <t>Получение содержимого пародонтального кармана</t>
  </si>
  <si>
    <t>A16.07.019.001</t>
  </si>
  <si>
    <t>A16.07.037.001</t>
  </si>
  <si>
    <t>A16.07.037.002</t>
  </si>
  <si>
    <t>A16.07.037.003</t>
  </si>
  <si>
    <t>A16.07.037.004</t>
  </si>
  <si>
    <t>A16.07.037.005</t>
  </si>
  <si>
    <t>A16.07.037.006</t>
  </si>
  <si>
    <t>A16.07.037.007</t>
  </si>
  <si>
    <t>Ремонт шинирующей конструкции</t>
  </si>
  <si>
    <t>A16.07.045.001</t>
  </si>
  <si>
    <t>A16.07.045.002</t>
  </si>
  <si>
    <t>Вестибулопластика в области шести зубов с аутотрансплантацией</t>
  </si>
  <si>
    <t>A16.07.001.006</t>
  </si>
  <si>
    <t>Удаление одного зуба при при заболевании пародонта с применением трансплантата</t>
  </si>
  <si>
    <t>A16.07.019.002</t>
  </si>
  <si>
    <t>Шинирование с применением волоконных материалов (крепление к коронке одного зуба)</t>
  </si>
  <si>
    <t>A15.07.003.000</t>
  </si>
  <si>
    <t>Наложение лечебной повязки при заболеваниях слизистой оболочки полости рта и пародонта в области одной челюсти</t>
  </si>
  <si>
    <t>A02.07.009.001</t>
  </si>
  <si>
    <t>Снятие и анализ оклюдограммы</t>
  </si>
  <si>
    <t>A11.07.010.002</t>
  </si>
  <si>
    <t>A16.07.039.000</t>
  </si>
  <si>
    <t>Закрытый кюретаж при заболеваниях пародонта в области зуба</t>
  </si>
  <si>
    <t>A16.07.038.000</t>
  </si>
  <si>
    <t>Открытый кюретаж при заболеваниях пародонта в области зуба</t>
  </si>
  <si>
    <t>A16.07.040.001</t>
  </si>
  <si>
    <t>Лоскутная операция в области одного зуба (без применения костнозамещающих материалов)</t>
  </si>
  <si>
    <t>A16.07.040.002</t>
  </si>
  <si>
    <t>Хирургическое удлинение клинической коронки зуба</t>
  </si>
  <si>
    <t>A16.07.026.000</t>
  </si>
  <si>
    <t>Гингивэктомия (один зуб)</t>
  </si>
  <si>
    <t>A11.07.022.003</t>
  </si>
  <si>
    <t>A11.07.022.004</t>
  </si>
  <si>
    <t>A11.07.011.001</t>
  </si>
  <si>
    <t>Проведение плазмолифтинга (одна пробирка)</t>
  </si>
  <si>
    <t>A16.07.001.004</t>
  </si>
  <si>
    <t>A16.07.001.001</t>
  </si>
  <si>
    <t>A16.07.001.002</t>
  </si>
  <si>
    <t>Удаление постоянного зуба</t>
  </si>
  <si>
    <t>A16.07.001.005</t>
  </si>
  <si>
    <t>A16.07.017.003</t>
  </si>
  <si>
    <t>A15.07.002.000</t>
  </si>
  <si>
    <t>Наложение повязки при операциях в полости рта</t>
  </si>
  <si>
    <t>A16.07.095.002</t>
  </si>
  <si>
    <t>Остановка луночного кровотечения без наложения швов с использованием гемостатических материалов</t>
  </si>
  <si>
    <t>A16.07.095.001</t>
  </si>
  <si>
    <t>Остановка луночного кровотечения без наложения швов методом тампонады</t>
  </si>
  <si>
    <t>A16.07.012.000</t>
  </si>
  <si>
    <t>Вскрытие и дренирование одонтогенного абсцесса</t>
  </si>
  <si>
    <t>A16.07.040.004</t>
  </si>
  <si>
    <t>A16.07.041.031</t>
  </si>
  <si>
    <t>A16.07.042.000</t>
  </si>
  <si>
    <t>Пластика уздечки верхней губы</t>
  </si>
  <si>
    <t>A16.07.043.000</t>
  </si>
  <si>
    <t>Пластика уздечки нижней губы</t>
  </si>
  <si>
    <t>A16.07.044.002</t>
  </si>
  <si>
    <t>Коррекция тяжа слизистой</t>
  </si>
  <si>
    <t>A16.07.044.003</t>
  </si>
  <si>
    <t xml:space="preserve">Коррекция тяжа слизистой с использованием трансплантата </t>
  </si>
  <si>
    <t>A16.07.060.000</t>
  </si>
  <si>
    <t>Коронарно-радикулярная сепарация</t>
  </si>
  <si>
    <t>A16.07.090.000</t>
  </si>
  <si>
    <t>A11.07.014.000</t>
  </si>
  <si>
    <t>Взятие образца биологического материала из очагов поражения органов рта</t>
  </si>
  <si>
    <t>A15.07.001.001</t>
  </si>
  <si>
    <t>Лигатурное скреплениепри вывихах зубов (в области одного зуба)</t>
  </si>
  <si>
    <t>A16.07.016.001</t>
  </si>
  <si>
    <t>A16.07.016.002</t>
  </si>
  <si>
    <t>A16.07.016.003</t>
  </si>
  <si>
    <t>Цистотомия ретенционной кисты</t>
  </si>
  <si>
    <t>A16.07.016.004</t>
  </si>
  <si>
    <t>A16.07.040.003</t>
  </si>
  <si>
    <t>Иссечение доброкачественного новообразования мягких тканей полости рта (папилома,фиброма, эпулис, гипертрофический гингивит) в области одного квадранта</t>
  </si>
  <si>
    <t>A16.07.013.001</t>
  </si>
  <si>
    <t>Лечение переимплантита (один сеанс)</t>
  </si>
  <si>
    <t>A16.07.044.000</t>
  </si>
  <si>
    <t>Пластика уздечки языка</t>
  </si>
  <si>
    <t>A16.07.044.001</t>
  </si>
  <si>
    <t>A16.07.097.005</t>
  </si>
  <si>
    <t>Наложение одного шва на слизистую оболочку рта (кетгут)</t>
  </si>
  <si>
    <t>A16.07.097.002</t>
  </si>
  <si>
    <t>A16.07.097.004</t>
  </si>
  <si>
    <t>A16.07.097.003</t>
  </si>
  <si>
    <t>A16.07.097.001</t>
  </si>
  <si>
    <t>A16.07.027.002</t>
  </si>
  <si>
    <t>A16.07.059.001</t>
  </si>
  <si>
    <t>Гемисекция, ампутация одного корня зуба без выкраивания слизисто-надкостничного лоскута</t>
  </si>
  <si>
    <t>A16.07.059.002</t>
  </si>
  <si>
    <t>Гемисекция, ампутация одного корня зуба с выкраиванием слизисто-надкостничного лоскута</t>
  </si>
  <si>
    <t>A16.07.029.001</t>
  </si>
  <si>
    <t>Лечение заболевания слюнных желез, височно-нижнечелюстного сустава - первое посещение</t>
  </si>
  <si>
    <t>A16.07.029.002</t>
  </si>
  <si>
    <t>Лечение заболевания слюнных желез, височно-нижнечелюстного сустава - повторное посещение</t>
  </si>
  <si>
    <t>A16.07.027.005</t>
  </si>
  <si>
    <t>Применение пьезохирургического ножа при хирургических вмешательствах</t>
  </si>
  <si>
    <t>A16.07.027.003</t>
  </si>
  <si>
    <t>A16.07.027.004</t>
  </si>
  <si>
    <t>A16.07.055.001</t>
  </si>
  <si>
    <t>A16.07.055.002</t>
  </si>
  <si>
    <t>A16.07.041.008</t>
  </si>
  <si>
    <t>Применение костнозамещающего материала (стандарт)</t>
  </si>
  <si>
    <t>A16.07.041.009</t>
  </si>
  <si>
    <t>Применение костнозамещающего материала (премиум)</t>
  </si>
  <si>
    <t>A16.07.041.032</t>
  </si>
  <si>
    <t>A16.07.041.033</t>
  </si>
  <si>
    <t>A16.07.041.034</t>
  </si>
  <si>
    <t>A16.07.041.035</t>
  </si>
  <si>
    <t>A16.07.041.036</t>
  </si>
  <si>
    <t>A16.07.041.011</t>
  </si>
  <si>
    <t>Наложение резорбируемой мембраны - размер 15х20 (стандарт)</t>
  </si>
  <si>
    <t>A16.07.041.014</t>
  </si>
  <si>
    <t>Наложение резорбируемой мембраны - размер 20х30 (стандарт)</t>
  </si>
  <si>
    <t>A16.07.041.017</t>
  </si>
  <si>
    <t>Наложение резорбируемой мембраны - размер 30х40 (стандарт)</t>
  </si>
  <si>
    <t>A16.07.041.020</t>
  </si>
  <si>
    <t>Наложение нерезорбируемой мембраны - размер 15х20 (стандарт)</t>
  </si>
  <si>
    <t>A16.07.041.023</t>
  </si>
  <si>
    <t>Наложение нерезорбируемой мембраны - размер 20х30 (стандарт)</t>
  </si>
  <si>
    <t>A16.07.041.026</t>
  </si>
  <si>
    <t>Наложение нерезорбируемой мембраны - размер 30х40 (стандарт)</t>
  </si>
  <si>
    <t>A16.07.041.012</t>
  </si>
  <si>
    <t>A16.07.041.015</t>
  </si>
  <si>
    <t>A16.07.054.005</t>
  </si>
  <si>
    <t>A16.07.054.006</t>
  </si>
  <si>
    <t>A16.07.041.029</t>
  </si>
  <si>
    <t xml:space="preserve">Удаление нерезорбируемой мембраны </t>
  </si>
  <si>
    <t>A16.07.041.030</t>
  </si>
  <si>
    <t>Удаление одного микровинта</t>
  </si>
  <si>
    <t>A16.07.054.002</t>
  </si>
  <si>
    <t>A16.07.054.001</t>
  </si>
  <si>
    <t>A16.07.054.003</t>
  </si>
  <si>
    <t>A16.07.054.004</t>
  </si>
  <si>
    <t>A16.07.054.007</t>
  </si>
  <si>
    <t>A16.07.054.008</t>
  </si>
  <si>
    <t>A16.07.054.009</t>
  </si>
  <si>
    <t>A16.07.054.010</t>
  </si>
  <si>
    <t>A16.07.054.011</t>
  </si>
  <si>
    <t>A16.07.054.012</t>
  </si>
  <si>
    <t>A16.07.054.014</t>
  </si>
  <si>
    <t>A16.07.054.013</t>
  </si>
  <si>
    <t>A16.07.041.002</t>
  </si>
  <si>
    <t>Пластика аутокостным блоком в области одного сегмента с забором одного костного блока</t>
  </si>
  <si>
    <t>A16.07.041.003</t>
  </si>
  <si>
    <t>Пластика аутокостным блоком в области одного сегмента (3-х мерная реконструкция)</t>
  </si>
  <si>
    <t>A16.07.041.004</t>
  </si>
  <si>
    <t>Дополнительный забор костного блока</t>
  </si>
  <si>
    <t>A16.07.041.005</t>
  </si>
  <si>
    <t>A16.07.041.006</t>
  </si>
  <si>
    <t>Изготовление и использование тромбоцитарной массы (одна пробирка)</t>
  </si>
  <si>
    <t>A16.07.060.001</t>
  </si>
  <si>
    <t>A16.07.041.028</t>
  </si>
  <si>
    <t>A02.07.010.013</t>
  </si>
  <si>
    <t>Изготовление контрольной модели челюстей диагностической</t>
  </si>
  <si>
    <t>A16.07.049.005</t>
  </si>
  <si>
    <t>A16.07.049.002</t>
  </si>
  <si>
    <t>Укрепление коронки, вкладки с применением цемента (стеклоиономерного)</t>
  </si>
  <si>
    <t>A16.07.049.004</t>
  </si>
  <si>
    <t>A16.07.049.003</t>
  </si>
  <si>
    <t>Укрепление коронки, вкладки с применением цемента (компомерномерного)</t>
  </si>
  <si>
    <t>A16.07.049.006</t>
  </si>
  <si>
    <t>A16.07.053.008</t>
  </si>
  <si>
    <t>A02.07.006.000</t>
  </si>
  <si>
    <t>Определение прикуса</t>
  </si>
  <si>
    <t>A02.07.006.001</t>
  </si>
  <si>
    <t>Определение вида смыкания зубных рядов с помощью лицевой дуги</t>
  </si>
  <si>
    <t>A02.07.006.003</t>
  </si>
  <si>
    <t xml:space="preserve">Регистрация прикуса с помощью восковых шаблонов с окклюзионными валиками </t>
  </si>
  <si>
    <t>A02.07.006.004</t>
  </si>
  <si>
    <t>Регистрация прикуса с помощью силиконового материала</t>
  </si>
  <si>
    <t>A02.07.006.007</t>
  </si>
  <si>
    <t>A02.07.006.008</t>
  </si>
  <si>
    <t>Определение прикуса при помощи примерки в полости рта результата воскового моделирования (Moke-Up) из временного композитного материала, планирования эстетики и функции (1 единица)</t>
  </si>
  <si>
    <t>A02.07.010.002</t>
  </si>
  <si>
    <t>A02.07.010.003</t>
  </si>
  <si>
    <t>Снятие одного оттиска силиконовым материалом (С-силикон)</t>
  </si>
  <si>
    <t>A02.07.010.004</t>
  </si>
  <si>
    <t>Снятие одного оттиска силиконовым материалом (А-силикон)</t>
  </si>
  <si>
    <t>A02.07.010.005</t>
  </si>
  <si>
    <t>Снятие одного оттиска силиконовым материалом (А-силикон) с применением аппарата ModulMix</t>
  </si>
  <si>
    <t>A02.07.010.006</t>
  </si>
  <si>
    <t>Снятие одного оттиска монофазным  материалом</t>
  </si>
  <si>
    <t>A02.07.010.009</t>
  </si>
  <si>
    <t xml:space="preserve">Снятие одного функционального оттиска </t>
  </si>
  <si>
    <t>A02.07.010.010</t>
  </si>
  <si>
    <t>A16.07.021.003</t>
  </si>
  <si>
    <t>Изготовление каппы для отбеливания</t>
  </si>
  <si>
    <t>A16.07.021.007</t>
  </si>
  <si>
    <t>Коррекция шины, каппы</t>
  </si>
  <si>
    <t>A16.07.021.002</t>
  </si>
  <si>
    <t>Изготовление спортивной (боксерской) шины</t>
  </si>
  <si>
    <t>A16.07.025.000</t>
  </si>
  <si>
    <t>Избирательное пришлифовывание твердых тканей зуба</t>
  </si>
  <si>
    <t>A02.07.006.005</t>
  </si>
  <si>
    <t>Припасовка индивидуальной ложки</t>
  </si>
  <si>
    <t>A16.07.023.006</t>
  </si>
  <si>
    <t>Изготовление эластической подкладки в съемном протезе (прямой метод)</t>
  </si>
  <si>
    <t>A16.07.023.009</t>
  </si>
  <si>
    <t>Изготовление эластической подкладки в съемном протезе (лабораторный метод)</t>
  </si>
  <si>
    <t>A16.07.035.002</t>
  </si>
  <si>
    <t>Изготовление частичного съемного протеза (до 3-х зубов)</t>
  </si>
  <si>
    <t>A16.07.035.003</t>
  </si>
  <si>
    <t>Изготовление частичного съемного протеза (до 3-х зубов), методом литьевого прессования</t>
  </si>
  <si>
    <t>A16.07.021.004</t>
  </si>
  <si>
    <t>Изготовление каппы защитной (бруксизм)</t>
  </si>
  <si>
    <t>A16.07.035.001</t>
  </si>
  <si>
    <t>Изготовление частичного съемного протеза, методом литьевого прессования</t>
  </si>
  <si>
    <t>A16.07.023.001</t>
  </si>
  <si>
    <t>A16.07.023.007</t>
  </si>
  <si>
    <t>Изготовление базиса литого, металлического в съемном протезе</t>
  </si>
  <si>
    <t>A16.07.023.003</t>
  </si>
  <si>
    <t>A16.07.023.004</t>
  </si>
  <si>
    <t>Перебазировка съемного протеза (лабораторный метод)</t>
  </si>
  <si>
    <t>A16.07.023.002</t>
  </si>
  <si>
    <t>A16.07.033.001</t>
  </si>
  <si>
    <t>A16.07.003.004</t>
  </si>
  <si>
    <t>Изготовление вкладки керамической лабораторный метод (прессование)</t>
  </si>
  <si>
    <t>A16.07.003.008</t>
  </si>
  <si>
    <t>Изготовление коронки, винира керамического (лабораторный метод) прессование</t>
  </si>
  <si>
    <t>A16.07.033.005</t>
  </si>
  <si>
    <t>Изготовление вкладки однокорневой из диоксида циркония (лабораторный метод)</t>
  </si>
  <si>
    <t>A16.07.033.002</t>
  </si>
  <si>
    <t>A16.07.033.003</t>
  </si>
  <si>
    <t>Изготовление вкладки металлической однокорневой (лабораторный метод)</t>
  </si>
  <si>
    <t>A16.07.033.004</t>
  </si>
  <si>
    <t>A16.07.003.001</t>
  </si>
  <si>
    <t>A16.07.003.005</t>
  </si>
  <si>
    <t>Изготовление вкладки керамической лабораторный метод (наслоение)</t>
  </si>
  <si>
    <t>A16.07.003.006</t>
  </si>
  <si>
    <t>A16.07.003.007</t>
  </si>
  <si>
    <t>Изготовление коронки, винира керамического CAD-CAM (окрашивание) лабораторный метод</t>
  </si>
  <si>
    <t>A16.07.003.009</t>
  </si>
  <si>
    <t>Изготовление коронки, винира керамического (лабораторный метод) наслоение</t>
  </si>
  <si>
    <t>A16.07.004.008</t>
  </si>
  <si>
    <t>Изготовление коронки металлоакриловой (на цельнолитом каркасе)</t>
  </si>
  <si>
    <t>A16.07.004.001</t>
  </si>
  <si>
    <t>A16.07.004.003</t>
  </si>
  <si>
    <t>Изготовление коронки пластмассовой (метод фрезерования)</t>
  </si>
  <si>
    <t>A16.07.004.007</t>
  </si>
  <si>
    <t>Изготовление коронки телескопической(блок 2 коронки)</t>
  </si>
  <si>
    <t>A16.07.004.018</t>
  </si>
  <si>
    <t>Изготовление коронки металлической цельнолитой</t>
  </si>
  <si>
    <t>A16.07.004.009</t>
  </si>
  <si>
    <t>Изготовление коронки металлокерамической</t>
  </si>
  <si>
    <t>A16.07.004.010</t>
  </si>
  <si>
    <t>Изготовление коронки металлокерамической с плечевой массой</t>
  </si>
  <si>
    <t>A16.07.004.004</t>
  </si>
  <si>
    <t>Изготовление временной композитной коронки (прямой метод)</t>
  </si>
  <si>
    <t>A16.07.004.013</t>
  </si>
  <si>
    <t>Изготовление коронки керамической на основе каркаса из диоксида циркония</t>
  </si>
  <si>
    <t>A16.07.004.012</t>
  </si>
  <si>
    <t>Изготовление коронки из диоксида циркония</t>
  </si>
  <si>
    <t>A16.07.005.008</t>
  </si>
  <si>
    <t>Изготовление зуба металлического (литого) в мостовидном протезе</t>
  </si>
  <si>
    <t>A16.07.005.005</t>
  </si>
  <si>
    <t>Изготовление зуба металлокерамического в мостовидном протезе</t>
  </si>
  <si>
    <t>A16.07.005.009</t>
  </si>
  <si>
    <t>Изготовление зуба керамического на основе каркаса из диоксида циркония</t>
  </si>
  <si>
    <t>A16.07.005.010</t>
  </si>
  <si>
    <t>Изготовление зуба из диоксида циркония</t>
  </si>
  <si>
    <t>A16.07.023.005</t>
  </si>
  <si>
    <t>Перебазировка одной единицы несъемной конструкции</t>
  </si>
  <si>
    <t>A16.07.006.009</t>
  </si>
  <si>
    <t>A16.07.023.008</t>
  </si>
  <si>
    <t>Армирование базиса съемного протеза</t>
  </si>
  <si>
    <t>A16.07.036.002</t>
  </si>
  <si>
    <t>Изготовление замка в бюгельном протезе (стандарт)</t>
  </si>
  <si>
    <t>A16.07.036.004</t>
  </si>
  <si>
    <t>Изготовление замка в бюгельном протезе (эконом)</t>
  </si>
  <si>
    <t>A16.07.036.005</t>
  </si>
  <si>
    <t>Изготовление замка в бюгельном протезе (премиум)</t>
  </si>
  <si>
    <t>A16.07.036.001</t>
  </si>
  <si>
    <t>A16.07.035.004</t>
  </si>
  <si>
    <t>Изготовление кламмера методом литьевого прессования</t>
  </si>
  <si>
    <t>A16.07.036.006</t>
  </si>
  <si>
    <t>Изготовление бюгельного протеза (каркас), методом литьевого прессования</t>
  </si>
  <si>
    <t>A16.07.006.010</t>
  </si>
  <si>
    <t>Изготовление хирургического шаблона с одной направляющей</t>
  </si>
  <si>
    <t>A16.07.006.011</t>
  </si>
  <si>
    <t>Дополнительная направляющая для хирургического шаблона</t>
  </si>
  <si>
    <t>A02.07.010.007</t>
  </si>
  <si>
    <t>Снятие одного оттиска методом "открытой ложки" при протезировании на имплантах</t>
  </si>
  <si>
    <t>A02.07.010.008</t>
  </si>
  <si>
    <t>Снятие одного оттиска методом "закрытой ложки" при протезировании на имплантах</t>
  </si>
  <si>
    <t>A16.07.006.080</t>
  </si>
  <si>
    <t>Фиксация коронки на имплантат</t>
  </si>
  <si>
    <t>A16.07.006.008</t>
  </si>
  <si>
    <t>A16.07.006.005</t>
  </si>
  <si>
    <t>A16.07.006.018</t>
  </si>
  <si>
    <t>A16.07.006.019</t>
  </si>
  <si>
    <t>A16.07.006.020</t>
  </si>
  <si>
    <t>A16.07.006.024</t>
  </si>
  <si>
    <t>A16.07.006.021</t>
  </si>
  <si>
    <t>A16.07.006.023</t>
  </si>
  <si>
    <t>A16.07.006.022</t>
  </si>
  <si>
    <t>A16.07.006.016</t>
  </si>
  <si>
    <t>A16.07.006.002</t>
  </si>
  <si>
    <t>A16.07.006.003</t>
  </si>
  <si>
    <t>A16.07.006.025</t>
  </si>
  <si>
    <t>A16.07.006.001</t>
  </si>
  <si>
    <t>A16.07.006.027</t>
  </si>
  <si>
    <t>Фиксация съемного протеза с помощью телескопической системы SynCone (Ankylos)</t>
  </si>
  <si>
    <t>A16.07.006.035</t>
  </si>
  <si>
    <t>A16.07.006.028</t>
  </si>
  <si>
    <t>A16.07.006.029</t>
  </si>
  <si>
    <t>A16.07.006.036</t>
  </si>
  <si>
    <t>A16.07.006.075</t>
  </si>
  <si>
    <t>A16.07.006.030</t>
  </si>
  <si>
    <t>A16.07.006.032</t>
  </si>
  <si>
    <t>A16.07.006.043</t>
  </si>
  <si>
    <t>A16.07.006.045</t>
  </si>
  <si>
    <t>A16.07.006.046</t>
  </si>
  <si>
    <t>A16.07.006.047</t>
  </si>
  <si>
    <t>A16.07.006.048</t>
  </si>
  <si>
    <t>A16.07.006.049</t>
  </si>
  <si>
    <t>A16.07.006.050</t>
  </si>
  <si>
    <t>A16.07.006.051</t>
  </si>
  <si>
    <t>A16.07.006.052</t>
  </si>
  <si>
    <t>A16.07.006.053</t>
  </si>
  <si>
    <t>A16.07.006.055</t>
  </si>
  <si>
    <t>A16.07.006.056</t>
  </si>
  <si>
    <t>A16.07.006.058</t>
  </si>
  <si>
    <t>A16.07.006.054</t>
  </si>
  <si>
    <t>A16.07.006.061</t>
  </si>
  <si>
    <t>A16.07.006.063</t>
  </si>
  <si>
    <t>A16.07.006.064</t>
  </si>
  <si>
    <t>A16.07.006.065</t>
  </si>
  <si>
    <t>A16.07.006.066</t>
  </si>
  <si>
    <t>A16.07.006.067</t>
  </si>
  <si>
    <t>A16.07.006.068</t>
  </si>
  <si>
    <t>A16.07.006.069</t>
  </si>
  <si>
    <t>A16.07.006.070</t>
  </si>
  <si>
    <t>A16.07.006.071</t>
  </si>
  <si>
    <t>A16.07.006.072</t>
  </si>
  <si>
    <t>A16.07.006.073</t>
  </si>
  <si>
    <t>A16.07.006.074</t>
  </si>
  <si>
    <t>A16.07.006.013</t>
  </si>
  <si>
    <t xml:space="preserve">Фиксация съемного протеза на один миниимплантат </t>
  </si>
  <si>
    <t>A16.07.036.003</t>
  </si>
  <si>
    <t>Замена одного замкового фиксатора (матрицы) в каркасе протеза</t>
  </si>
  <si>
    <t>A16.07.053.004</t>
  </si>
  <si>
    <t>Починка зубного протеза</t>
  </si>
  <si>
    <t>A16.07.053.005</t>
  </si>
  <si>
    <t>A16.07.053.006</t>
  </si>
  <si>
    <t>A16.07.053.007</t>
  </si>
  <si>
    <t>Реставрация фасетки пластмассой</t>
  </si>
  <si>
    <t>A16.07.021.006</t>
  </si>
  <si>
    <t>Изготовление шины оклюзионной</t>
  </si>
  <si>
    <t>A02.07.006.002</t>
  </si>
  <si>
    <t>A02.07.006.006</t>
  </si>
  <si>
    <t>Проведение миостимуляции</t>
  </si>
  <si>
    <t>A02.07.010.000</t>
  </si>
  <si>
    <t>Исследование на диагностических моделях челюстей</t>
  </si>
  <si>
    <t>Восстановление формы зуба композитом светового отверждения при отсутствии твердых тканей до 1/2 коронки зуба (эконом)</t>
  </si>
  <si>
    <t>Восстановление формы зуба композитом светового отверждения при отсутствии твердых тканей до 1/2 коронки зуба (стандарт)</t>
  </si>
  <si>
    <t>Восстановление формы зуба композитом светового отверждения при отсутствии твердых тканей до 1/2 коронки зуба (премиум)</t>
  </si>
  <si>
    <t>Восстановление формы зуба композитом светового отверждения при отсутствии твердых тканей более 1/2 коронки зуба (эконом)</t>
  </si>
  <si>
    <t>Восстановление формы зуба композитом светового отверждения при отсутствии твердых тканей более 1/2 коронки зуба (стандарт)</t>
  </si>
  <si>
    <t>Восстановление формы зуба композитом светового отверждения при отсутствии твердых тканей более 1/2 коронки зуба (премиум)</t>
  </si>
  <si>
    <t>Восстановление зубных рядов (тремы, диастемы) композитом светового отверждения за каждый зуб (эконом)</t>
  </si>
  <si>
    <t>Восстановление зубных рядов (тремы, диастемы) композитом светового отверждения за каждый зуб (стандарт)</t>
  </si>
  <si>
    <t>Восстановление зубных рядов (тремы, диастемы) композитом светового отверждения за каждый зуб (премиум)</t>
  </si>
  <si>
    <t>Восстановление при аномалиях формы зуба (винир, прямой метод) композитом светового отверждения (эконом)</t>
  </si>
  <si>
    <t>Восстановление при аномалиях формы зуба (винир, прямой метод) композитом светового отверждения (стандарт)</t>
  </si>
  <si>
    <t>Восстановление при аномалиях формы зуба (винир, прямой метод) композитом светового отверждения (премиум)</t>
  </si>
  <si>
    <t>Восстановление цвета и формы зуба композитом светового отверждения при некариозных поражениях твердых тканей зубов (эконом)</t>
  </si>
  <si>
    <t>Восстановление цвета и формы зуба композитом светового отверждения при некариозных поражениях твердых тканей зубов (стандарт)</t>
  </si>
  <si>
    <t>Восстановление цвета и формы зуба композитом светового отверждения при некариозных поражениях твердых тканей зубов (премиум)</t>
  </si>
  <si>
    <t>Пломбирование корневого канала зуба гуттаперчевыми штифтами</t>
  </si>
  <si>
    <t>Пломбирование корневого канала зуба гуттаперчевыми штифтами (методом вертикальной конденсации)</t>
  </si>
  <si>
    <t>Шинирование с применением ортодонтической проволоки (крепление к коронке одного зуба)</t>
  </si>
  <si>
    <t>Сложное удаление зуба с выкраиванием слизисто - надкостничного лоскута и резекцией костной пластинки</t>
  </si>
  <si>
    <t>Применение микрохирургического инструментария</t>
  </si>
  <si>
    <t>Гингивотомия (вскрытие пародонтального абсцесса)</t>
  </si>
  <si>
    <t>Операция "синус-лифтинг" (открытый метод) без применения костнозамещающего материала</t>
  </si>
  <si>
    <t>Операция "синус-лифтинг" (закрытый метод) без применения костнозамещающего материала</t>
  </si>
  <si>
    <t xml:space="preserve">Применение одного микровинта для костного блока </t>
  </si>
  <si>
    <t>Применение одного микровинта для мембраны</t>
  </si>
  <si>
    <t>Применение анатомического артикулятора, лицевой дуги и HIP плоскости</t>
  </si>
  <si>
    <t>Подготовка одного канала под штифт (культевую вкладку)</t>
  </si>
  <si>
    <t>B01.050.001.001</t>
  </si>
  <si>
    <t>Прием (осмотр, консультация) врача-травматолога-ортопеда, к.м.н. (доцента), первичный</t>
  </si>
  <si>
    <t>B01.031.001.000</t>
  </si>
  <si>
    <t>Прием (осмотр, консультация) врача-педиатра первичный</t>
  </si>
  <si>
    <t>B01.031.002.000</t>
  </si>
  <si>
    <t>Прием (осмотр, консультация) врача-педиатра повторный</t>
  </si>
  <si>
    <t>B01.050.001.000</t>
  </si>
  <si>
    <t>Прием (осмотр, консультация) врача-травматолога-ортопеда первичный</t>
  </si>
  <si>
    <t>B01.050.002.000</t>
  </si>
  <si>
    <t>Прием (осмотр, консультация) врача-травматолога-ортопеда повторный</t>
  </si>
  <si>
    <t>B01.003.001.000</t>
  </si>
  <si>
    <t>Осмотр (консультация) врачом-анестезиологом-реаниматологом первичный</t>
  </si>
  <si>
    <t>B01.070.009.000</t>
  </si>
  <si>
    <t>Прием (тестирование, консультация) медицинского психолога первичный</t>
  </si>
  <si>
    <t>B01.070.010.000</t>
  </si>
  <si>
    <t>Прием (тестирование, консультация) медицинского психолога повторный</t>
  </si>
  <si>
    <t>A17.30.031.001</t>
  </si>
  <si>
    <t>Воздействие магнитными полями (1 поле)</t>
  </si>
  <si>
    <t>A17.30.031.002</t>
  </si>
  <si>
    <t>Воздействие магнитными полями (2 поля)</t>
  </si>
  <si>
    <t>A17.30.031.003</t>
  </si>
  <si>
    <t>Воздействие магнитными полями (3 и более полей)</t>
  </si>
  <si>
    <t>A17.30.034.003</t>
  </si>
  <si>
    <t>Фонофорез лекарственных средств (1 поле)</t>
  </si>
  <si>
    <t>A17.30.034.004</t>
  </si>
  <si>
    <t>Фонофорез лекарственных средств (2 поля)</t>
  </si>
  <si>
    <t>A17.30.034.005</t>
  </si>
  <si>
    <t>Фонофорез лекарственных средств (3 и более полей)</t>
  </si>
  <si>
    <t>A22.30.024.013</t>
  </si>
  <si>
    <t>УЗ-терапия (1 поле)</t>
  </si>
  <si>
    <t>A22.30.024.014</t>
  </si>
  <si>
    <t>УЗ-терапия (2 поля)</t>
  </si>
  <si>
    <t>A22.30.024.015</t>
  </si>
  <si>
    <t>УЗ-терапия (3 и более полей)</t>
  </si>
  <si>
    <t>A22.01.005.003</t>
  </si>
  <si>
    <t>A24.01.005.005</t>
  </si>
  <si>
    <t>Криотерапия (1 поле)</t>
  </si>
  <si>
    <t>A24.01.005.006</t>
  </si>
  <si>
    <t>Криотерапия (2 поля)</t>
  </si>
  <si>
    <t>A24.01.005.007</t>
  </si>
  <si>
    <t>A20.30.005.001</t>
  </si>
  <si>
    <t>Ароматерапия</t>
  </si>
  <si>
    <t>A20.30.005.000</t>
  </si>
  <si>
    <t>Ванны ароматические лечебные</t>
  </si>
  <si>
    <t>A21.03.010.000</t>
  </si>
  <si>
    <t>Подводное вытяжение позвоночника</t>
  </si>
  <si>
    <t>A20.30.048.001</t>
  </si>
  <si>
    <t>Подводное вытяжение суставов</t>
  </si>
  <si>
    <t>A14.05.001.003</t>
  </si>
  <si>
    <t>Постановка пиявок (4 шт.)</t>
  </si>
  <si>
    <t>A14.05.001.004</t>
  </si>
  <si>
    <t>Постановка пиявок (7 шт.)</t>
  </si>
  <si>
    <t>A14.05.001.005</t>
  </si>
  <si>
    <t>Постановка пиявок (10 шт.)</t>
  </si>
  <si>
    <t>A14.05.001.006</t>
  </si>
  <si>
    <t>Постановка пиявок (14 шт.)</t>
  </si>
  <si>
    <t>A14.05.001.007</t>
  </si>
  <si>
    <t>Постановка пиявок (18 шт.)</t>
  </si>
  <si>
    <t>A22.30.015.000</t>
  </si>
  <si>
    <t>A14.01.005.003</t>
  </si>
  <si>
    <t>A14.01.005.004</t>
  </si>
  <si>
    <t>A14.01.005.005</t>
  </si>
  <si>
    <t>A19.03.004.028</t>
  </si>
  <si>
    <t>Лечебная физкультура на реабилитационной беговой дорожке</t>
  </si>
  <si>
    <t>A19.31.012.000</t>
  </si>
  <si>
    <t>Лечебная гимнастика направленная на увеличение подвижности суставов</t>
  </si>
  <si>
    <t>A19.31.006.000</t>
  </si>
  <si>
    <t>Механотерапия (2 поля)</t>
  </si>
  <si>
    <t>A19.31.006.001</t>
  </si>
  <si>
    <t>Механотерапия (3 и более полей)</t>
  </si>
  <si>
    <t>A05.23.011.000</t>
  </si>
  <si>
    <t>Стабилометрическое исследование</t>
  </si>
  <si>
    <t>A17.07.005.007</t>
  </si>
  <si>
    <t>Массаж релаксирующий</t>
  </si>
  <si>
    <t>A21.03.002.003</t>
  </si>
  <si>
    <t>Сегментарный массаж шейно-грудного отдела позвоночника</t>
  </si>
  <si>
    <t>A21.03.002.013</t>
  </si>
  <si>
    <t xml:space="preserve">Массаж поясницы   </t>
  </si>
  <si>
    <t>A21.03.002.014</t>
  </si>
  <si>
    <t>Массаж грудного отдела</t>
  </si>
  <si>
    <t>A21.01.009.003</t>
  </si>
  <si>
    <t>Массаж тазобедренного сустава</t>
  </si>
  <si>
    <t>A21.01.004.004</t>
  </si>
  <si>
    <t>A21.01.009.006</t>
  </si>
  <si>
    <t>Массаж стопы</t>
  </si>
  <si>
    <t>A21.03.005.004</t>
  </si>
  <si>
    <t>Мануальная терапия двух отделов позвоночника</t>
  </si>
  <si>
    <t>A21.03.005.005</t>
  </si>
  <si>
    <t>Мануальная терапия трех отделов позвоночника</t>
  </si>
  <si>
    <t>A04.01.001.000</t>
  </si>
  <si>
    <t>A04.03.003.000</t>
  </si>
  <si>
    <t>Ультразвуковая денситометрия</t>
  </si>
  <si>
    <t>A04.04.001.000</t>
  </si>
  <si>
    <t>Ультразвуковое исследование сустава</t>
  </si>
  <si>
    <t>A04.06.001.000</t>
  </si>
  <si>
    <t>A04.06.002.000</t>
  </si>
  <si>
    <t>A04.12.005.002</t>
  </si>
  <si>
    <t>Дуплексное сканирование артерий верхних конечностей</t>
  </si>
  <si>
    <t>A04.12.006.001</t>
  </si>
  <si>
    <t>Дуплексное сканирование артерий нижних конечностей</t>
  </si>
  <si>
    <t>A04.12.006.002</t>
  </si>
  <si>
    <t>Дуплексное сканирование вен нижних конечностей</t>
  </si>
  <si>
    <t>A04.14.001.000</t>
  </si>
  <si>
    <t>A04.15.001.000</t>
  </si>
  <si>
    <t>A04.20.001.001</t>
  </si>
  <si>
    <t>A04.21.001.001</t>
  </si>
  <si>
    <t>A04.22.004.000</t>
  </si>
  <si>
    <t>Ультразвуковое исследование щитовидной железы</t>
  </si>
  <si>
    <t>A04.07.002.000</t>
  </si>
  <si>
    <t>A04.22.003.000</t>
  </si>
  <si>
    <t>Ультразвуковое исследование паращитовидных желез</t>
  </si>
  <si>
    <t>A04.28.002.003</t>
  </si>
  <si>
    <t>A04.28.002.002</t>
  </si>
  <si>
    <t>Ультразвуковое исследование мочеточников</t>
  </si>
  <si>
    <t>A04.16.001.000</t>
  </si>
  <si>
    <t>A04.28.001.000</t>
  </si>
  <si>
    <t>A04.20.001.000</t>
  </si>
  <si>
    <t>A04.20.003.000</t>
  </si>
  <si>
    <t>A04.21.001.006</t>
  </si>
  <si>
    <t>Ультразвуковое исследование предстательной железы трансабдоминальное</t>
  </si>
  <si>
    <t>A04.28.003.000</t>
  </si>
  <si>
    <t>A12.09.002.004</t>
  </si>
  <si>
    <t>Исследование дыхательных объемов при медикаментозной провокации</t>
  </si>
  <si>
    <t>A02.12.002.001</t>
  </si>
  <si>
    <t>A05.02.001.003</t>
  </si>
  <si>
    <t>Электронейромиография стимуляционная одного нерва</t>
  </si>
  <si>
    <t>A06.03.003.000</t>
  </si>
  <si>
    <t>Рентгенография основания черепа</t>
  </si>
  <si>
    <t>A06.03.011.000</t>
  </si>
  <si>
    <t>Рентгенография шейно-дорсального отдела позвоночника</t>
  </si>
  <si>
    <t>A06.03.042.000</t>
  </si>
  <si>
    <t>Рентгенография головки и шейки бедренной кости</t>
  </si>
  <si>
    <t>B01.039.001.024</t>
  </si>
  <si>
    <t>Ренгенография шейного отдела позвоночника в условиях функциональных проб</t>
  </si>
  <si>
    <t>A06.04.001.000</t>
  </si>
  <si>
    <t>A06.07.003.000</t>
  </si>
  <si>
    <t>A16.07.048.001</t>
  </si>
  <si>
    <t>A11.05.001.000</t>
  </si>
  <si>
    <t>A11.12.009.000</t>
  </si>
  <si>
    <t>A10.02.001.015</t>
  </si>
  <si>
    <t>Регистрация, обработка и отправка сыворотки (плазмы) крови для биохимических исследований</t>
  </si>
  <si>
    <t>A26.21.007.000</t>
  </si>
  <si>
    <t>A26.06.058.000</t>
  </si>
  <si>
    <t>A26.06.058.004</t>
  </si>
  <si>
    <t>A26.05.018.001</t>
  </si>
  <si>
    <t>A26.26.017.000</t>
  </si>
  <si>
    <t>A09.30.015.001</t>
  </si>
  <si>
    <t>A26.05.020.001</t>
  </si>
  <si>
    <t>A26.05.020.002</t>
  </si>
  <si>
    <t>A26.05.019.001</t>
  </si>
  <si>
    <t>A26.05.019.002</t>
  </si>
  <si>
    <t>A26.05.019.004</t>
  </si>
  <si>
    <t>A26.28.009.000</t>
  </si>
  <si>
    <t>A26.05.017.000</t>
  </si>
  <si>
    <t>A26.26.015.000</t>
  </si>
  <si>
    <t>A09.30.016.000</t>
  </si>
  <si>
    <t>A26.20.010.004</t>
  </si>
  <si>
    <t>A26.23.010.001</t>
  </si>
  <si>
    <t>A26.23.010.002</t>
  </si>
  <si>
    <t>A26.20.012.004</t>
  </si>
  <si>
    <t>A26.20.009.002</t>
  </si>
  <si>
    <t>A26.20.009.009</t>
  </si>
  <si>
    <t>A26.20.009.007</t>
  </si>
  <si>
    <t>A09.30.026.000</t>
  </si>
  <si>
    <t>A26.06.034.001</t>
  </si>
  <si>
    <t>A26.06.036.000</t>
  </si>
  <si>
    <t>Определение антител классов M, G (IgM, IgG) к поверхностному антигену вируса гепатита B (anti-HbsAg Hepatitis B virus) в крови, качественно</t>
  </si>
  <si>
    <t>A26.06.040.001</t>
  </si>
  <si>
    <t>A26.06.039.000</t>
  </si>
  <si>
    <t>A26.06.035.000</t>
  </si>
  <si>
    <t>A26.06.038.000</t>
  </si>
  <si>
    <t>A26.06.041.000</t>
  </si>
  <si>
    <t>A26.06.082.001</t>
  </si>
  <si>
    <t>A26.06.082.003</t>
  </si>
  <si>
    <t>A26.06.048.001</t>
  </si>
  <si>
    <t>Определение антител класса G (IgG) к вирусу простого герпеса (Herpes simplex virus 1, 2) в крови</t>
  </si>
  <si>
    <t>A26.06.045.001</t>
  </si>
  <si>
    <t>A26.06.022.001</t>
  </si>
  <si>
    <t>A26.06.022.003</t>
  </si>
  <si>
    <t>A26.06.071.002</t>
  </si>
  <si>
    <t>A26.06.071.001</t>
  </si>
  <si>
    <t>A26.06.056.001</t>
  </si>
  <si>
    <t>A26.06.029.001</t>
  </si>
  <si>
    <t>A26.06.029.000</t>
  </si>
  <si>
    <t>A26.06.030.000</t>
  </si>
  <si>
    <t>A26.06.031.000</t>
  </si>
  <si>
    <t>A26.06.033.002</t>
  </si>
  <si>
    <t>A26.06.033.003</t>
  </si>
  <si>
    <t>A26.06.018.003</t>
  </si>
  <si>
    <t>A26.06.018.001</t>
  </si>
  <si>
    <t>A26.06.016.003</t>
  </si>
  <si>
    <t>A26.06.018.002</t>
  </si>
  <si>
    <t>A26.06.016.002</t>
  </si>
  <si>
    <t>A26.06.057.006</t>
  </si>
  <si>
    <t>A26.06.057.004</t>
  </si>
  <si>
    <t>A26.06.057.003</t>
  </si>
  <si>
    <t>A26.06.057.002</t>
  </si>
  <si>
    <t>A26.06.081.001</t>
  </si>
  <si>
    <t>A26.06.081.002</t>
  </si>
  <si>
    <t>A26.06.032.000</t>
  </si>
  <si>
    <t>A26.06.062.001</t>
  </si>
  <si>
    <t>A26.06.024.000</t>
  </si>
  <si>
    <t>A26.06.080.001</t>
  </si>
  <si>
    <t>A26.06.079.002</t>
  </si>
  <si>
    <t>A26.06.079.003</t>
  </si>
  <si>
    <t>Определение антител IgG к антигенам аскарид (аnti-Ascaris IgG) в крови</t>
  </si>
  <si>
    <t>A26.06.072.000</t>
  </si>
  <si>
    <t>A26.06.072.001</t>
  </si>
  <si>
    <t>A26.06.084.001</t>
  </si>
  <si>
    <t>A26.06.084.002</t>
  </si>
  <si>
    <t>A26.06.014.003</t>
  </si>
  <si>
    <t>A26.09.015.006</t>
  </si>
  <si>
    <t>A26.09.015.004</t>
  </si>
  <si>
    <t>A26.06.011.002</t>
  </si>
  <si>
    <t>A26.06.011.001</t>
  </si>
  <si>
    <t>A12.06.016.009</t>
  </si>
  <si>
    <t>A26.06.073.001</t>
  </si>
  <si>
    <t>A26.06.077.001</t>
  </si>
  <si>
    <t>A12.06.016.010</t>
  </si>
  <si>
    <t>A09.05.131.000</t>
  </si>
  <si>
    <t>A09.05.132.000</t>
  </si>
  <si>
    <t>A09.05.153.000</t>
  </si>
  <si>
    <t>A09.05.087.000</t>
  </si>
  <si>
    <t>A09.05.087.001</t>
  </si>
  <si>
    <t>A09.05.152.000</t>
  </si>
  <si>
    <t>A09.05.139.000</t>
  </si>
  <si>
    <t>A09.05.225.000</t>
  </si>
  <si>
    <t>A09.05.218.000</t>
  </si>
  <si>
    <t>A09.05.090.000</t>
  </si>
  <si>
    <t>A09.05.156.000</t>
  </si>
  <si>
    <t>A09.05.089.000</t>
  </si>
  <si>
    <t>A09.05.148.000</t>
  </si>
  <si>
    <t>A09.05.078.000</t>
  </si>
  <si>
    <t>A09.05.159.000</t>
  </si>
  <si>
    <t>A09.05.078.001</t>
  </si>
  <si>
    <t>A09.05.149.000</t>
  </si>
  <si>
    <t>A09.05.145.000</t>
  </si>
  <si>
    <t>A09.05.060.000</t>
  </si>
  <si>
    <t>A09.05.064.000</t>
  </si>
  <si>
    <t>A09.05.062.000</t>
  </si>
  <si>
    <t>A09.05.063.000</t>
  </si>
  <si>
    <t>A09.05.065.000</t>
  </si>
  <si>
    <t>A09.05.117.000</t>
  </si>
  <si>
    <t>A09.05.135.000</t>
  </si>
  <si>
    <t>A09.28.035.000</t>
  </si>
  <si>
    <t>A09.05.066.000</t>
  </si>
  <si>
    <t>A09.05.212.000</t>
  </si>
  <si>
    <t>A09.05.067.000</t>
  </si>
  <si>
    <t>A09.05.056.000</t>
  </si>
  <si>
    <t>A09.05.205.000</t>
  </si>
  <si>
    <t>A12.06.029.000</t>
  </si>
  <si>
    <t>Исследование антител к миелопероксидазе(р-ANCA MPO) в крови</t>
  </si>
  <si>
    <t>A12.06.017.000</t>
  </si>
  <si>
    <t>A12.06.045.000</t>
  </si>
  <si>
    <t>A12.06.010.002</t>
  </si>
  <si>
    <t>A12.06.030.000</t>
  </si>
  <si>
    <t>A12.06.035.000</t>
  </si>
  <si>
    <t>A12.06.020.001</t>
  </si>
  <si>
    <t>A12.06.046.000</t>
  </si>
  <si>
    <t>A12.06.010.003</t>
  </si>
  <si>
    <t>A12.06.049.000</t>
  </si>
  <si>
    <t>A09.05.069.000</t>
  </si>
  <si>
    <t>A09.05.121.001</t>
  </si>
  <si>
    <t>A09.05.232.000</t>
  </si>
  <si>
    <t>A09.05.130.000</t>
  </si>
  <si>
    <t>A09.05.130.001</t>
  </si>
  <si>
    <t>A09.05.194.000</t>
  </si>
  <si>
    <t>A09.05.198.004</t>
  </si>
  <si>
    <t>A09.05.200.000</t>
  </si>
  <si>
    <t>A09.05.201.000</t>
  </si>
  <si>
    <t>Исследование уровня антигена аденогенных раков Ca 72-4 в крови</t>
  </si>
  <si>
    <t>A09.05.195.000</t>
  </si>
  <si>
    <t>A09.05.198.006</t>
  </si>
  <si>
    <t>A09.05.119.001</t>
  </si>
  <si>
    <t>A09.05.058.000</t>
  </si>
  <si>
    <t>A09.05.119.000</t>
  </si>
  <si>
    <t>A09.05.221.000</t>
  </si>
  <si>
    <t>A09.05.010.000</t>
  </si>
  <si>
    <t>A09.05.011.000</t>
  </si>
  <si>
    <t>A09.05.020.000</t>
  </si>
  <si>
    <t>A09.05.017.000</t>
  </si>
  <si>
    <t>A09.05.018.000</t>
  </si>
  <si>
    <t>A09.05.021.000</t>
  </si>
  <si>
    <t>A09.05.022.001</t>
  </si>
  <si>
    <t>A09.05.023.003</t>
  </si>
  <si>
    <t>A09.05.022.000</t>
  </si>
  <si>
    <t>Исследование уровня свободного и связанного билирубина в крови</t>
  </si>
  <si>
    <t>A09.05.026.000</t>
  </si>
  <si>
    <t>A09.05.004.000</t>
  </si>
  <si>
    <t>A09.05.028.000</t>
  </si>
  <si>
    <t>A09.05.025.000</t>
  </si>
  <si>
    <t>A09.05.042.000</t>
  </si>
  <si>
    <t>A09.05.041.000</t>
  </si>
  <si>
    <t>A09.05.044.000</t>
  </si>
  <si>
    <t>A09.05.046.000</t>
  </si>
  <si>
    <t>A09.05.039.000</t>
  </si>
  <si>
    <t>A09.05.045.000</t>
  </si>
  <si>
    <t>A09.05.043.000</t>
  </si>
  <si>
    <t>A09.05.172.000</t>
  </si>
  <si>
    <t>A09.05.007.000</t>
  </si>
  <si>
    <t>A09.05.249.000</t>
  </si>
  <si>
    <t>A09.05.080.000</t>
  </si>
  <si>
    <t>A09.05.076.000</t>
  </si>
  <si>
    <t>A09.05.008.000</t>
  </si>
  <si>
    <t>A09.05.032.000</t>
  </si>
  <si>
    <t>A09.05.033.000</t>
  </si>
  <si>
    <t>A09.05.127.000</t>
  </si>
  <si>
    <t>A09.05.023.000</t>
  </si>
  <si>
    <t>A12.22.005.000</t>
  </si>
  <si>
    <t>A12.06.019.000</t>
  </si>
  <si>
    <t>A12.06.015.000</t>
  </si>
  <si>
    <t>A09.05.083.000</t>
  </si>
  <si>
    <t>A09.05.192.004</t>
  </si>
  <si>
    <t>A09.05.209.000</t>
  </si>
  <si>
    <t>Исследование уровня прокальцитонина в крови</t>
  </si>
  <si>
    <t>A09.05.009.000</t>
  </si>
  <si>
    <t>A09.05.009.002</t>
  </si>
  <si>
    <t>A09.05.206.000</t>
  </si>
  <si>
    <t>A09.05.030.000</t>
  </si>
  <si>
    <t>A09.05.031.000</t>
  </si>
  <si>
    <t>A09.05.073.000</t>
  </si>
  <si>
    <t>A09.05.192.003</t>
  </si>
  <si>
    <t>A09.28.026.000</t>
  </si>
  <si>
    <t>A09.28.012.000</t>
  </si>
  <si>
    <t>A09.28.027.000</t>
  </si>
  <si>
    <t>A09.28.003.000</t>
  </si>
  <si>
    <t>A09.28.003.001</t>
  </si>
  <si>
    <t>A09.28.011.002</t>
  </si>
  <si>
    <t>A09.19.010.000</t>
  </si>
  <si>
    <t>A09.05.051.002</t>
  </si>
  <si>
    <t>Исследование уровня растворимых фибринмономерных комплексов в крови</t>
  </si>
  <si>
    <t>A09.05.050.000</t>
  </si>
  <si>
    <t>A12.05.027.000</t>
  </si>
  <si>
    <t>A09.05.047.000</t>
  </si>
  <si>
    <t>A12.05.039.001</t>
  </si>
  <si>
    <t>A12.05.028.000</t>
  </si>
  <si>
    <t>A12.06.030.006</t>
  </si>
  <si>
    <t>A09.20.003.000</t>
  </si>
  <si>
    <t>B03.005.004.001</t>
  </si>
  <si>
    <t>B03.016.003.001</t>
  </si>
  <si>
    <t>B03.016.003.005</t>
  </si>
  <si>
    <t>A12.05.120.000</t>
  </si>
  <si>
    <t>A08.05.008.000</t>
  </si>
  <si>
    <t>A12.05.001.000</t>
  </si>
  <si>
    <t>A26.05.009.000</t>
  </si>
  <si>
    <t>A12.05.005.001</t>
  </si>
  <si>
    <t>A12.06.027.000</t>
  </si>
  <si>
    <t>B03.016.019.000</t>
  </si>
  <si>
    <t>A09.28.006.000</t>
  </si>
  <si>
    <t>A09.28.022.001</t>
  </si>
  <si>
    <t>A09.28.001.003</t>
  </si>
  <si>
    <t>B03.016.010.000</t>
  </si>
  <si>
    <t>A09.19.001.000</t>
  </si>
  <si>
    <t>A09.19.009.000</t>
  </si>
  <si>
    <t>A26.01.017.000</t>
  </si>
  <si>
    <t>A09.20.001.000</t>
  </si>
  <si>
    <t>A09.20.001.002</t>
  </si>
  <si>
    <t>A09.21.005.000</t>
  </si>
  <si>
    <t>A09.21.003.000</t>
  </si>
  <si>
    <t>A26.01.018.001</t>
  </si>
  <si>
    <t>A26.01.015.000</t>
  </si>
  <si>
    <t>A09.05.054.003</t>
  </si>
  <si>
    <t>A09.05.054.004</t>
  </si>
  <si>
    <t>A09.05.054.005</t>
  </si>
  <si>
    <t>A09.05.054.009</t>
  </si>
  <si>
    <t>A09.05.054.010</t>
  </si>
  <si>
    <t>B03.002.004.024</t>
  </si>
  <si>
    <t>A09.28.034.001</t>
  </si>
  <si>
    <t>A08.05.014.002</t>
  </si>
  <si>
    <t>A26.06.100.000</t>
  </si>
  <si>
    <t>A09.05.054.001</t>
  </si>
  <si>
    <t>A09.05.074.000</t>
  </si>
  <si>
    <t>A26.21.004.001</t>
  </si>
  <si>
    <t>A26.19.004.000</t>
  </si>
  <si>
    <t>Бактериологическое исследование кала на иерсинии (Yersinia spp.)</t>
  </si>
  <si>
    <t>Посев 1-го образца любого биоматериала на флору и чувствительность к расширенному спектру антимикробных препаратов</t>
  </si>
  <si>
    <t>A26.30.006.000</t>
  </si>
  <si>
    <t>Определение чувствительности микроорганизмов к бактериофагам</t>
  </si>
  <si>
    <t>Бактериологическое исследование крови на стерильность</t>
  </si>
  <si>
    <t>A26.20.002.000</t>
  </si>
  <si>
    <t>Бактериологическое исследование отделяемого женских половых органов на гонококк (Neisseria gonorrhoeae)</t>
  </si>
  <si>
    <t>A26.21.002.001</t>
  </si>
  <si>
    <t>Бактериологическое исследование отделяемого из уретры на гонококк (Neisseria gonorrhoeae)</t>
  </si>
  <si>
    <t>A26.30.004.007</t>
  </si>
  <si>
    <t>Бактериологическое исследование биоматериала на гемофильную палочку и чувствительность к антибиотикам</t>
  </si>
  <si>
    <t>A26.30.007.000</t>
  </si>
  <si>
    <t>Микробиологическое исследование 1-го образца любого биоматериала на грибы и чувствительность к антимикотикам</t>
  </si>
  <si>
    <t>A26.30.006.012</t>
  </si>
  <si>
    <t>A26.08.005.000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</si>
  <si>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</si>
  <si>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A26.20.017.000</t>
  </si>
  <si>
    <t>A26.31.005.003</t>
  </si>
  <si>
    <t>Посев на пневмококки (Streptococcuc pneumoniae) с определением чувствительности к антибиотикам</t>
  </si>
  <si>
    <t>A26.31.005.004</t>
  </si>
  <si>
    <t>Посев на псевдомонады (Pseudomonas aeruginosa) с определением чувствительности к антибиотикам</t>
  </si>
  <si>
    <t>A26.23.005.006</t>
  </si>
  <si>
    <t>A26.30.004.004</t>
  </si>
  <si>
    <t>Бактериологическое исследование 1-го образца любого биоматериала на анаэробы и чувствительность к антибиотикам</t>
  </si>
  <si>
    <t>A26.05.058.001</t>
  </si>
  <si>
    <t>Микробиологическое исследование биоматериала на M.hominis и чувствительность к антибиотикам</t>
  </si>
  <si>
    <t>A09.28.055.007</t>
  </si>
  <si>
    <t>A09.28.056.001</t>
  </si>
  <si>
    <t>Первичный анализ мочи на выявление групп наркотических средств, психотропных и сильнодействующих веществ (качественно)</t>
  </si>
  <si>
    <t>A09.28.056.002</t>
  </si>
  <si>
    <t>Анализ мочи на количественное содержание конкретной группы наркотических средств, психотропных и сильнодействующих веществ, иммунохроматографический метод (по каждой группе)</t>
  </si>
  <si>
    <t>A09.05.036.002</t>
  </si>
  <si>
    <t>Исследование уровня этанола в сыворотке крови</t>
  </si>
  <si>
    <t>A09.05.036.003</t>
  </si>
  <si>
    <t>A08.30.016.001</t>
  </si>
  <si>
    <t>A08.20.013.001</t>
  </si>
  <si>
    <t>A09.08.002.001</t>
  </si>
  <si>
    <t>A08.20.004.001</t>
  </si>
  <si>
    <t>B01.001.003.000</t>
  </si>
  <si>
    <t>Прием (осмотр, консультация) врача-акушера-гинеколога с ультразвуковым исследованием яичников для оценки овариального резерва</t>
  </si>
  <si>
    <t>B04.002.001.000</t>
  </si>
  <si>
    <t>Диспансерный прием (осмотр, консультация) врача-аллерголога-иммунолога</t>
  </si>
  <si>
    <t>B04.004.001.000</t>
  </si>
  <si>
    <t>Диспансерный прием (осмотр, консультация) врача-гастроэнтеролога</t>
  </si>
  <si>
    <t>B04.008.001.000</t>
  </si>
  <si>
    <t>Диспансерный прием (осмотр, консультация) врача-дерматовенеролога</t>
  </si>
  <si>
    <t>B01.013.001.001</t>
  </si>
  <si>
    <t>Прием (осмотр, консультация) врача-диетолога, к.м.н. (доцента), первичный</t>
  </si>
  <si>
    <t>B01.013.002.001</t>
  </si>
  <si>
    <t>Прием (осмотр, консультация) врача-диетолога, к.м.н. (доцента), повторный</t>
  </si>
  <si>
    <t>B04.015.003.000</t>
  </si>
  <si>
    <t>Диспансерный прием (осмотр, консультация) врача-кардиолога</t>
  </si>
  <si>
    <t>B04.018.001.000</t>
  </si>
  <si>
    <t>Диспансерный прием (осмотр, консультация) врача-колопроктолога</t>
  </si>
  <si>
    <t>B04.020.001.000</t>
  </si>
  <si>
    <t>Диспансерный прием (осмотр, консультация) врача по лечебной физкультуре</t>
  </si>
  <si>
    <t>B01.024.001.000</t>
  </si>
  <si>
    <t>Прием (осмотр, консультация) врача-нейрохирурга первичный</t>
  </si>
  <si>
    <t>B01.024.002.000</t>
  </si>
  <si>
    <t>Прием (осмотр, консультация) врача-нейрохирурга повторный</t>
  </si>
  <si>
    <t>B01.025.001.000</t>
  </si>
  <si>
    <t>Прием (осмотр, консультация) врача-нефролога первичный</t>
  </si>
  <si>
    <t>B01.025.002.000</t>
  </si>
  <si>
    <t>Прием (осмотр, консультация) врача-нефролога повторный</t>
  </si>
  <si>
    <t>B04.025.002.000</t>
  </si>
  <si>
    <t>Диспансерный прием (осмотр, консультация) врача-нефролога</t>
  </si>
  <si>
    <t>B04.027.001.000</t>
  </si>
  <si>
    <t>Диспансерный прием (осмотр, консультация) врача-онколога</t>
  </si>
  <si>
    <t>B04.035.001.000</t>
  </si>
  <si>
    <t>Диспансерный прием (осмотр, консультация) врача-психиатра</t>
  </si>
  <si>
    <t>B04.037.001.000</t>
  </si>
  <si>
    <t>Диспансерный прием (осмотр, консультация) врача-пульмонолога</t>
  </si>
  <si>
    <t>B01.043.005.000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</si>
  <si>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</si>
  <si>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Прием (осмотр, консультация) врача - сердечно-сосудистого хирурга, д.м.н. (профессора), первичный</t>
  </si>
  <si>
    <t>B01.043.002.002</t>
  </si>
  <si>
    <t>Прием (осмотр, консультация) врача - сердечно-сосудистого хирурга, д.м.н. (профессора),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</si>
  <si>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</si>
  <si>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</si>
  <si>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B01.057.003.000</t>
  </si>
  <si>
    <t>Прием (осмотр, консультация) врача-пластического хирурга первичный</t>
  </si>
  <si>
    <t>B01.057.004.000</t>
  </si>
  <si>
    <t>Прием (осмотр, консультация) врача-пластического хирурга повторный</t>
  </si>
  <si>
    <t>B01.012.001.000</t>
  </si>
  <si>
    <t>Прием (осмотр, консультация) врача-диабетолога первичный</t>
  </si>
  <si>
    <t>B01.012.002.000</t>
  </si>
  <si>
    <t>Прием (осмотр, консультация) врача-диабетолога повторный</t>
  </si>
  <si>
    <t>B01.059.001.000</t>
  </si>
  <si>
    <t>Прием (осмотр, консультация) врача-эндоскописта первичный</t>
  </si>
  <si>
    <t>B01.059.002.000</t>
  </si>
  <si>
    <t>Прием (осмотр, консультация) врача-эндоскописта повторный</t>
  </si>
  <si>
    <t>A11.28.005.000</t>
  </si>
  <si>
    <t>Получение стерильного препарата мочи</t>
  </si>
  <si>
    <t>A11.07.026.000</t>
  </si>
  <si>
    <t>A11.01.018.000</t>
  </si>
  <si>
    <t>Взятие образца биологического материала из очагов поражения на патологический грибок</t>
  </si>
  <si>
    <t>B04.014.004.006</t>
  </si>
  <si>
    <t>Вакцинация против гриппа с использованием отечественной вакцины на выезде</t>
  </si>
  <si>
    <t>B04.014.004.037</t>
  </si>
  <si>
    <t>Вакцинация против дифтерии, столбняка, коклюша с использованием комбинированной вакцины отечественного производства</t>
  </si>
  <si>
    <t>A16.01.026.043</t>
  </si>
  <si>
    <t>Введение ботулотоксина типа А (ботокс)</t>
  </si>
  <si>
    <t>A11.20.023.000</t>
  </si>
  <si>
    <t>Получение отделяемого из соска молочной железы</t>
  </si>
  <si>
    <t>B06.001.088.003</t>
  </si>
  <si>
    <t>Обработка эрозии шейки матки лекарственными средствами</t>
  </si>
  <si>
    <t>A15.20.001.000</t>
  </si>
  <si>
    <t>Наложение повязки при операциях на женских половых органах и органах малого таза</t>
  </si>
  <si>
    <t>A16.20.036.013</t>
  </si>
  <si>
    <t>Коагуляция шейки матки аргоноплазменным методом</t>
  </si>
  <si>
    <t>B06.001.088.001</t>
  </si>
  <si>
    <t>Диатермокоагуляция эрозии шейки матки</t>
  </si>
  <si>
    <t>A23.01.001.000</t>
  </si>
  <si>
    <t>Коагуляция остороконечных кондилом</t>
  </si>
  <si>
    <t>A16.20.036.007</t>
  </si>
  <si>
    <t>Радиоволновая эксцизия наружных половых органов</t>
  </si>
  <si>
    <t>A11.20.011.002</t>
  </si>
  <si>
    <t>Биопсия шейки матки радиоволновая конусовидная</t>
  </si>
  <si>
    <t>A03.08.006.000</t>
  </si>
  <si>
    <t>Синусоскопия</t>
  </si>
  <si>
    <t>A11.08.019.000</t>
  </si>
  <si>
    <t>Эндоларингеальное введение лекарственных препаратов</t>
  </si>
  <si>
    <t>A11.25.002.000</t>
  </si>
  <si>
    <t>Введение лекарственных препаратов в наружный слуховой проход</t>
  </si>
  <si>
    <t>A16.08.034.034</t>
  </si>
  <si>
    <t>Транстемпональное нагнетание</t>
  </si>
  <si>
    <t>A12.25.005.000</t>
  </si>
  <si>
    <t>Импедансометрия</t>
  </si>
  <si>
    <t>A15.25.001.000</t>
  </si>
  <si>
    <t>Наложение повязки при операциях на органе слуха</t>
  </si>
  <si>
    <t>A16.08.034.031</t>
  </si>
  <si>
    <t>Турунда в ухо</t>
  </si>
  <si>
    <t>A16.01.009.002</t>
  </si>
  <si>
    <t>Первичная хирургическая обработка глубоких ран головы и шеи</t>
  </si>
  <si>
    <t>A11.08.023.000</t>
  </si>
  <si>
    <t>Инстилляция лекарственных препаратов при заболеваниях верхних дыхательных путей</t>
  </si>
  <si>
    <t>A16.08.009.002</t>
  </si>
  <si>
    <t>Удаление полипов носовых ходов с использованием эндо - и микроскопических технологий</t>
  </si>
  <si>
    <t>A16.30.058.018</t>
  </si>
  <si>
    <t>Проведение прижигания (медикаментозное) слизистой ЛОР-органов</t>
  </si>
  <si>
    <t>A24.08.003.000</t>
  </si>
  <si>
    <t>Туширование слизистой носоглотки</t>
  </si>
  <si>
    <t>A16.25.007.000</t>
  </si>
  <si>
    <t>Удаление ушной серы</t>
  </si>
  <si>
    <t>A22.08.013.011</t>
  </si>
  <si>
    <t>Лазерная глубокая лакунотомия небных миндалин</t>
  </si>
  <si>
    <t>A16.08.063.000</t>
  </si>
  <si>
    <t>Лакунотомия лазерная</t>
  </si>
  <si>
    <t>A22.26.020.001</t>
  </si>
  <si>
    <t>Лазерное удаление рубцов (синехий) полости носа</t>
  </si>
  <si>
    <t>A16.08.009.004</t>
  </si>
  <si>
    <t>Аргоно-плазменная полипотомия</t>
  </si>
  <si>
    <t>A22.27.002.008</t>
  </si>
  <si>
    <t>Лазерная коагуляция сосудов слизистой носа при носовых кровотечениях</t>
  </si>
  <si>
    <t>A02.26.004.001</t>
  </si>
  <si>
    <t>Визоконтрастометрия</t>
  </si>
  <si>
    <t>A02.26.004.000</t>
  </si>
  <si>
    <t>Визометрия</t>
  </si>
  <si>
    <t>A02.26.005.000</t>
  </si>
  <si>
    <t>Периметрия статическая</t>
  </si>
  <si>
    <t>A02.26.007.000</t>
  </si>
  <si>
    <t>Механофосфен</t>
  </si>
  <si>
    <t>A02.26.008.000</t>
  </si>
  <si>
    <t>Скотометрия (тест Амслера-Маринчева)</t>
  </si>
  <si>
    <t>A02.26.011.000</t>
  </si>
  <si>
    <t>Исследование диплопии</t>
  </si>
  <si>
    <t>A02.26.012.000</t>
  </si>
  <si>
    <t>Пупилометрия</t>
  </si>
  <si>
    <t>A02.26.013.000</t>
  </si>
  <si>
    <t>Определение рефракции с помощью набора пробных линз</t>
  </si>
  <si>
    <t>A02.26.016.000</t>
  </si>
  <si>
    <t>Кератоэстезиометрия</t>
  </si>
  <si>
    <t>A02.26.021.000</t>
  </si>
  <si>
    <t>Диафаноскопия глаза</t>
  </si>
  <si>
    <t>A02.26.024.000</t>
  </si>
  <si>
    <t>Определение характера зрения, гетерофории</t>
  </si>
  <si>
    <t>A02.26.025.000</t>
  </si>
  <si>
    <t>Измерение диаметра роговицы</t>
  </si>
  <si>
    <t>A02.30.001.000</t>
  </si>
  <si>
    <t>Термометрия общая</t>
  </si>
  <si>
    <t>A03.26.005.001</t>
  </si>
  <si>
    <t>Биомикрофотография глазного дна с использованием фундус-камеры</t>
  </si>
  <si>
    <t>A03.26.009.000</t>
  </si>
  <si>
    <t>Офтальмометрия</t>
  </si>
  <si>
    <t>A03.26.010.000</t>
  </si>
  <si>
    <t>Определение параметров контактной коррекции</t>
  </si>
  <si>
    <t>A03.26.015.000</t>
  </si>
  <si>
    <t>Тонография</t>
  </si>
  <si>
    <t>A03.26.017.000</t>
  </si>
  <si>
    <t>Локализация разрывов, инородных тел сетчатки</t>
  </si>
  <si>
    <t>A03.26.019.002</t>
  </si>
  <si>
    <t>Оптическое исследование заднего отдела глаза с помощью компьютерного анализатора</t>
  </si>
  <si>
    <t>A03.26.020.001</t>
  </si>
  <si>
    <t>Компьютерная периметрия кинетическая</t>
  </si>
  <si>
    <t>A03.26.020.002</t>
  </si>
  <si>
    <t>Компьютерная периметрия статическая</t>
  </si>
  <si>
    <t>A03.26.020.003</t>
  </si>
  <si>
    <t>Микропериметрия</t>
  </si>
  <si>
    <t>A11.26.005.000</t>
  </si>
  <si>
    <t>Зондирование слезно-носового канала</t>
  </si>
  <si>
    <t>A11.26.011.000</t>
  </si>
  <si>
    <t>Пара- и ретробульбарные инъекции</t>
  </si>
  <si>
    <t>A12.26.003.000</t>
  </si>
  <si>
    <t>Суточная тонометрия глаза</t>
  </si>
  <si>
    <t>A12.26.008.000</t>
  </si>
  <si>
    <t>Разгрузочные пробы для исследования регуляции внутриглазного давления</t>
  </si>
  <si>
    <t>A16.26.013.000</t>
  </si>
  <si>
    <t>Удаление халязиона</t>
  </si>
  <si>
    <t>A16.26.014.000</t>
  </si>
  <si>
    <t>Удаление контагиозного моллюска, вскрытие малых ретенционных кист век и конъюнктивы, ячменя, абсцесса века</t>
  </si>
  <si>
    <t>A16.26.015.000</t>
  </si>
  <si>
    <t>Иссечение обызвествленной мейбомиевой железы</t>
  </si>
  <si>
    <t>A16.26.018.001</t>
  </si>
  <si>
    <t>Диатермокоагуляция ресниц</t>
  </si>
  <si>
    <t>A21.26.001.000</t>
  </si>
  <si>
    <t>Массаж век медицинский</t>
  </si>
  <si>
    <t>A22.26.010.003</t>
  </si>
  <si>
    <t xml:space="preserve">Отграничительная и (или) разрушающая лазеркоагуляция </t>
  </si>
  <si>
    <t>B03.029.002.000</t>
  </si>
  <si>
    <t>Комплекс исследований для диагностики глаукомы</t>
  </si>
  <si>
    <t>A12.26.016.001</t>
  </si>
  <si>
    <t>Авторефрактометрия с широким зрачком</t>
  </si>
  <si>
    <t>A03.26.023.000</t>
  </si>
  <si>
    <t>Определение силы оптических линз на диоптриметре</t>
  </si>
  <si>
    <t>A11.21.006.000</t>
  </si>
  <si>
    <t>Инъекция в половой член</t>
  </si>
  <si>
    <t>A11.28.007.000</t>
  </si>
  <si>
    <t>Катетеризация мочевого пузыря</t>
  </si>
  <si>
    <t>A16.07.003.003</t>
  </si>
  <si>
    <t>A22.01.002.007</t>
  </si>
  <si>
    <t>PRP- терапия "малая пробирка"</t>
  </si>
  <si>
    <t>A15.01.001.000</t>
  </si>
  <si>
    <t>Наложение повязки при нарушении целостности кожных покровов</t>
  </si>
  <si>
    <t>A15.01.001.001</t>
  </si>
  <si>
    <t>Наложение повязки при ожогах</t>
  </si>
  <si>
    <t>A15.30.008.004</t>
  </si>
  <si>
    <t>Перевязка при нарушениях целостности кожных покровов (перевязка чистой раны)</t>
  </si>
  <si>
    <t>A15.30.008.002</t>
  </si>
  <si>
    <t>A16.30.060.002</t>
  </si>
  <si>
    <t>Снятие гипсовой повязки</t>
  </si>
  <si>
    <t>A15.03.007.000</t>
  </si>
  <si>
    <t>Наложение шины при переломах костей</t>
  </si>
  <si>
    <t>A15.20.002.000</t>
  </si>
  <si>
    <t>Перевязка послеоперационная</t>
  </si>
  <si>
    <t>A16.01.004.004</t>
  </si>
  <si>
    <t>Расширенная хирургическая обработка глубоких ран</t>
  </si>
  <si>
    <t>A16.01.004.006</t>
  </si>
  <si>
    <t>Хирургическая обработка ран поверхностных</t>
  </si>
  <si>
    <t>A16.01.004.007</t>
  </si>
  <si>
    <t>Хирургическая обработка ран глубоких</t>
  </si>
  <si>
    <t>A16.01.017.001</t>
  </si>
  <si>
    <t>Удаление доброкачественных новообразований кожи методом электрокоагуляции</t>
  </si>
  <si>
    <t>A16.01.023.000</t>
  </si>
  <si>
    <t>Иссечение рубцов кожи</t>
  </si>
  <si>
    <t>A16.01.027.001</t>
  </si>
  <si>
    <t>Удаление ногтевой пластинки с клиновидной резекцией матрикса</t>
  </si>
  <si>
    <t>A16.01.030.000</t>
  </si>
  <si>
    <t>Иссечение грануляции</t>
  </si>
  <si>
    <t>A03.01.001.000</t>
  </si>
  <si>
    <t>Осмотр кожи под увеличением (дерматоскопия)</t>
  </si>
  <si>
    <t>A02.01.006.000</t>
  </si>
  <si>
    <t>Люминесцентная диагностика (осмотр под лампой Вуда)</t>
  </si>
  <si>
    <t>B01.058.007.000</t>
  </si>
  <si>
    <t>Установка инсулиновой помпы первичная для постоянного подкожного введения лекарственных препаратов, включая обучение пациента и коррекция доз лекарственного препарата</t>
  </si>
  <si>
    <t>B03.070.037.000</t>
  </si>
  <si>
    <t>Медицинский осмотр при оформлении медицинской справки форма № 070/у-04</t>
  </si>
  <si>
    <t>B03.070.011.000</t>
  </si>
  <si>
    <t>Медицинский осмотр при оформлении справки 082/у для выезжающих за границу</t>
  </si>
  <si>
    <t>A02.03.003.000</t>
  </si>
  <si>
    <t>Плантография (получение графического «отпечатка» подошвенной поверхности стопы)</t>
  </si>
  <si>
    <t>A02.03.004.000</t>
  </si>
  <si>
    <t>Осанкометрия</t>
  </si>
  <si>
    <t>A05.30.014.000</t>
  </si>
  <si>
    <t>Определение процентного соотношения воды, мышечной и жировой ткани с помощью биоимпедансметра</t>
  </si>
  <si>
    <t>A23.30.001.000</t>
  </si>
  <si>
    <t>Пособие по подбору ортопедических стелек</t>
  </si>
  <si>
    <t>B03.012.001.000</t>
  </si>
  <si>
    <t>Комплекс исследований для диагностики впервые выявленного сахарного диабета</t>
  </si>
  <si>
    <t>B03.004.001.000</t>
  </si>
  <si>
    <t>Комплекс исследований для диагностики язвы желудка и двенадцатиперстной кишки</t>
  </si>
  <si>
    <t>B03.028.003.002</t>
  </si>
  <si>
    <t>Скрининг-программа по оториноларингологии. Онкопатология околоносовых пазух</t>
  </si>
  <si>
    <t>B03.001.004.000</t>
  </si>
  <si>
    <t>Комплексное исследование для диагностики фоновых и предраковых заболеваний репродуктивных органов у женщины</t>
  </si>
  <si>
    <t>B01.058.004.029</t>
  </si>
  <si>
    <t>Комплексная программа плановой госпитализации «Скрининг по сахарному диабету»</t>
  </si>
  <si>
    <t>B06.070.004.004</t>
  </si>
  <si>
    <t>Комплексная программа плановой госпитализации «Скрининг по сахарному диабету» (женщины)</t>
  </si>
  <si>
    <t>B06.070.004.005</t>
  </si>
  <si>
    <t>Комплексная программа плановой госпитализации «Скрининг по сахарному диабету» (мужчины)</t>
  </si>
  <si>
    <t>B05.069.008.000</t>
  </si>
  <si>
    <t>Школа для пациентов с избыточной массой тела и ожирением</t>
  </si>
  <si>
    <t>A15.04.002.000</t>
  </si>
  <si>
    <t>Наложение иммобилизационной повязки при вывихах (подвывихах) суставов</t>
  </si>
  <si>
    <t>A16.01.034.012</t>
  </si>
  <si>
    <t>Медицинская обработка стоп вращающимися инструментами (ногти, кожа стоп)</t>
  </si>
  <si>
    <t>B04.012.001.000</t>
  </si>
  <si>
    <t>Школа для пациентов с сахарным диабетом</t>
  </si>
  <si>
    <t>A11.05.004.000</t>
  </si>
  <si>
    <t>Установка системы длительного мониторинга глюкозы крови</t>
  </si>
  <si>
    <t>B06.070.006.000</t>
  </si>
  <si>
    <t>Лечение в многоместной палате дневного стационара (1 пациенто-день) терапевтического профиля</t>
  </si>
  <si>
    <t>B06.070.007.000</t>
  </si>
  <si>
    <t>Лечение в 1-местной палате дневного стационара (1 пациенто-день) терапевтического профиля</t>
  </si>
  <si>
    <t>B06.070.008.000</t>
  </si>
  <si>
    <t>Лечение в 2-х местной палате дневного стационара (1 пациенто-день) терапевтического профиля</t>
  </si>
  <si>
    <t>A05.10.002.008</t>
  </si>
  <si>
    <t>Электрокардиографическое исследование переносным аппаратом с врачебным анализом на дому</t>
  </si>
  <si>
    <t>A15.01.002.002</t>
  </si>
  <si>
    <t xml:space="preserve"> Перевязка малых гнойных ран на дому</t>
  </si>
  <si>
    <t>A11.12.003.005</t>
  </si>
  <si>
    <t>Внутривенное введение лекарственных препаратов на дому</t>
  </si>
  <si>
    <t>A11.12.003.006</t>
  </si>
  <si>
    <t>Непрерывное внутривенное введение лекарственных препаратов на дому</t>
  </si>
  <si>
    <t>A11.12.009.001</t>
  </si>
  <si>
    <t>B01.057.001.007</t>
  </si>
  <si>
    <t>Прием (осмотр, консультация) врача-хирурга на дому</t>
  </si>
  <si>
    <t>B02.030.001.000</t>
  </si>
  <si>
    <t>Проведение процедуры сестринского ухода на дому</t>
  </si>
  <si>
    <t>A09.20.003.001</t>
  </si>
  <si>
    <t>Определение Д-димера в крови (качественно)</t>
  </si>
  <si>
    <t>A09.21.002.001</t>
  </si>
  <si>
    <t>A12.05.121.000</t>
  </si>
  <si>
    <t>Дифференцированный подсчет лейкоцитов (лейкоцитарная формула)</t>
  </si>
  <si>
    <t>Исследование спинномозговой жидкости</t>
  </si>
  <si>
    <t>B03.016.018.000</t>
  </si>
  <si>
    <t>Определение β2-микроглобулина в моче</t>
  </si>
  <si>
    <t>Определение концентрации опухолевой М2-пируваткиназы в кале</t>
  </si>
  <si>
    <t>Исследование антител к ревматоидному фактору (RF), IgM</t>
  </si>
  <si>
    <t>Определение ДНК цитомегаловируса /вируса Эпштейна-Барр /вируса герпеса 6 типа (Cytomegalovirus/Epstein-Barr virus/Human Herpes Virus 6), качественно, в соскобе</t>
  </si>
  <si>
    <t>Определение ДНК гонококка (Neiseria gonorrhoeae) в отделяемом слизистых оболочек женских половых органов методом ПЦР</t>
  </si>
  <si>
    <t>A12.05.010.009</t>
  </si>
  <si>
    <t>A12.05.010.014</t>
  </si>
  <si>
    <t>A12.05.010.019</t>
  </si>
  <si>
    <t>Анализ крови на количественное содержание ацетона</t>
  </si>
  <si>
    <t>Исследование уровня микроэлементов и тяжелых металлов (1 элемент) (волосы, ногти)</t>
  </si>
  <si>
    <t>Исследование уровня лекарственных препаратов в крови (1 препарат)</t>
  </si>
  <si>
    <t>A26.19.078.000</t>
  </si>
  <si>
    <t>Микробиологическое (культуральное) исследование фекалий/ректального мазка на диарогенныеэшерихии (ЕНЕС, ЕРЕС, ETEC, EAgEC, EIEC)</t>
  </si>
  <si>
    <t>A26.06.069.001</t>
  </si>
  <si>
    <t>Комплексное исследование биоматериала на ротавирус и аденовирус (кал)</t>
  </si>
  <si>
    <t>A26.30.004.005</t>
  </si>
  <si>
    <t>A26.30.004.006</t>
  </si>
  <si>
    <t>A26.30.004.008</t>
  </si>
  <si>
    <t>Контроль питательных сред на стерильность</t>
  </si>
  <si>
    <t>Приготовление питательных сред (1 единица)</t>
  </si>
  <si>
    <t>Контроль стерильности одного образца</t>
  </si>
  <si>
    <t>Выделение и идентификация 1-го возбудителя (внешняя среда)</t>
  </si>
  <si>
    <t>Бактериологическое исследование внешней среды (производственных помещений, предметов уходов и т.д.)</t>
  </si>
  <si>
    <t>Исследование воздуха на общую микробную обсемененность</t>
  </si>
  <si>
    <t>Исследование воздуха на Staphylococcus aureus</t>
  </si>
  <si>
    <t>A04.06.003.000</t>
  </si>
  <si>
    <t>Ультразвуковое исследование вилочковой железы</t>
  </si>
  <si>
    <t>A04.09.001.000</t>
  </si>
  <si>
    <t>A04.12.003.000</t>
  </si>
  <si>
    <t>Дуплексное сканирование аорты</t>
  </si>
  <si>
    <t>A04.12.012.000</t>
  </si>
  <si>
    <t>Дуплексное сканирование сосудов печени</t>
  </si>
  <si>
    <t>A04.12.017.000</t>
  </si>
  <si>
    <t>Дуплексное сканирование сосудов щитовидной железы</t>
  </si>
  <si>
    <t>B03.052.001.004</t>
  </si>
  <si>
    <t>Ультразвуковое исследование исследование нижней полой вены (допплерография)</t>
  </si>
  <si>
    <t>A04.12.022.001</t>
  </si>
  <si>
    <t>Дуплексное сканирование подвздошных вен и нижней полой вены с цветным допплеровским картированием</t>
  </si>
  <si>
    <t>A04.14.001.001</t>
  </si>
  <si>
    <t>Ультразвуковое исследование печени интраоперационное</t>
  </si>
  <si>
    <t>A04.14.002.001</t>
  </si>
  <si>
    <t>Ультразвуковое исследование желчного пузыря с определением его сократимости</t>
  </si>
  <si>
    <t>A04.15.001.001</t>
  </si>
  <si>
    <t>Эластография поджелудочной железы</t>
  </si>
  <si>
    <t>A04.20.001.003</t>
  </si>
  <si>
    <t>Эластография матки и придатков</t>
  </si>
  <si>
    <t>A04.30.002.001</t>
  </si>
  <si>
    <t>Дуплексное сканирование сосудов матки и придатков</t>
  </si>
  <si>
    <t>A04.20.002.005</t>
  </si>
  <si>
    <t>Ультразвуковое исследование молочных желез, регионарных лимфоузлов с цветным допплеровским картированием</t>
  </si>
  <si>
    <t>A04.20.002.001</t>
  </si>
  <si>
    <t>Эластография молочных желез</t>
  </si>
  <si>
    <t>A04.21.002.001</t>
  </si>
  <si>
    <t>Допплерография сосудов полового члена с лекарственными препаратами</t>
  </si>
  <si>
    <t>A04.22.001.000</t>
  </si>
  <si>
    <t>A04.22.001.001</t>
  </si>
  <si>
    <t>Эластография щитовидной железы</t>
  </si>
  <si>
    <t>A04.28.002.007</t>
  </si>
  <si>
    <t>Эластография почек</t>
  </si>
  <si>
    <t>A04.28.002.004</t>
  </si>
  <si>
    <t>Ультразвуковое исследование уретры</t>
  </si>
  <si>
    <t>A04.12.008.002</t>
  </si>
  <si>
    <t>Дуплексное сканирование сосудов мошонки с цветным допплеровским картированием кровотока</t>
  </si>
  <si>
    <t>A04.30.001.005</t>
  </si>
  <si>
    <t>Ультразвуковое исследование плода (в I триместре)</t>
  </si>
  <si>
    <t>A04.30.008.000</t>
  </si>
  <si>
    <t>Ультразвуковое исследование в режиме 3D</t>
  </si>
  <si>
    <t>A04.30.004.000</t>
  </si>
  <si>
    <t>A04.30.009.000</t>
  </si>
  <si>
    <t>Ультразвуковая навигация для проведения малоинвазивной манипуляции</t>
  </si>
  <si>
    <t>A04.30.002.002</t>
  </si>
  <si>
    <t>Эхогистеросальпингоскопия</t>
  </si>
  <si>
    <t>B03.052.001.000</t>
  </si>
  <si>
    <t>Комплексное ультразвуковое исследование внутренних органов</t>
  </si>
  <si>
    <t>A04.30.007.013</t>
  </si>
  <si>
    <t>Комплексное ультразвуковое исследование (в том числе печень, желчный пузырь и желчные протоки, поджелудочная железа, почки, селезенка)</t>
  </si>
  <si>
    <t>A04.01.001.001</t>
  </si>
  <si>
    <t>Эластография мягких тканей</t>
  </si>
  <si>
    <t>A03.13.002.000</t>
  </si>
  <si>
    <t>Капилляроскопия</t>
  </si>
  <si>
    <t>A04.10.002.001</t>
  </si>
  <si>
    <t>Эхокардиография чреспищеводная</t>
  </si>
  <si>
    <t>A04.10.002.010</t>
  </si>
  <si>
    <t>Эхокардиография с физической нагрузкой многоступенчатая (стресс-эхокардиография) с газоанализом</t>
  </si>
  <si>
    <t>A04.10.002.006</t>
  </si>
  <si>
    <t>Контраст-усиленное ультразвуковое исследование сердца</t>
  </si>
  <si>
    <t>A04.12.001.005</t>
  </si>
  <si>
    <t>Ультразвуковая допплерография транскраниальная с медикаментозной пробой</t>
  </si>
  <si>
    <t>A04.12.015.002</t>
  </si>
  <si>
    <t>Триплексное сканирование вен</t>
  </si>
  <si>
    <t>A05.02.001.000</t>
  </si>
  <si>
    <t>Электромиография игольчатая (одна мышца)</t>
  </si>
  <si>
    <t>A05.02.001.002</t>
  </si>
  <si>
    <t>Электромиография накожная (одна анатомическая зона)</t>
  </si>
  <si>
    <t>A05.02.001.004</t>
  </si>
  <si>
    <t>Электромиография стимуляционная срединного нерва</t>
  </si>
  <si>
    <t>A05.02.001.005</t>
  </si>
  <si>
    <t>Электромиография стимуляционная локтевого нерва</t>
  </si>
  <si>
    <t>A05.02.001.006</t>
  </si>
  <si>
    <t>Электромиография стимуляционная лучевого нерва</t>
  </si>
  <si>
    <t>Электрокардиографическое исследование в 12-ти отведениях</t>
  </si>
  <si>
    <t>A05.10.002.003</t>
  </si>
  <si>
    <t>Дополнительное электрокардиографическое исследование в 3-х отведениях</t>
  </si>
  <si>
    <t>A05.10.001.000</t>
  </si>
  <si>
    <t>Регистрация электрической активности проводящей системы сердца</t>
  </si>
  <si>
    <t>A05.10.008.001</t>
  </si>
  <si>
    <t>Холтеровское мониторирование артериального давления</t>
  </si>
  <si>
    <t>A05.12.001.002</t>
  </si>
  <si>
    <t>Реовазография с медикаментозной пробой</t>
  </si>
  <si>
    <t>A04.12.002.001</t>
  </si>
  <si>
    <t>Ультразвуковая допплерография сосудов (артерий и вен) нижних конечностей</t>
  </si>
  <si>
    <t>A17.10.002.004</t>
  </si>
  <si>
    <t>Чреспищеводная электрическая стимуляция предсердий при подборе терапии</t>
  </si>
  <si>
    <t>A06.03.009.000</t>
  </si>
  <si>
    <t>Рентгенография зубовидного отростка (второго шейного позвонка)</t>
  </si>
  <si>
    <t>A06.03.014.000</t>
  </si>
  <si>
    <t>Рентгенография грудного и поясничного отдела позвоночника</t>
  </si>
  <si>
    <t>A06.03.052.000</t>
  </si>
  <si>
    <t>Рентгенография стопы в одной проекции</t>
  </si>
  <si>
    <t>A06.03.052.001</t>
  </si>
  <si>
    <t>Рентгенография стоп для определения плоскостопия</t>
  </si>
  <si>
    <t>A06.03.058.001</t>
  </si>
  <si>
    <t>Компьютерная томография позвоночника с мультипланарной и трехмерной реконструкцией</t>
  </si>
  <si>
    <t>A06.09.009.000</t>
  </si>
  <si>
    <t>Рентгенотерапия при опухолях легких</t>
  </si>
  <si>
    <t>A16.16.006.001</t>
  </si>
  <si>
    <t>Бужирование пищевода эндоскопическое</t>
  </si>
  <si>
    <t>A16.16.032.001</t>
  </si>
  <si>
    <t>Эндоскопическая кардиодилятация пищевода механическим кардиодилятатором</t>
  </si>
  <si>
    <t>A06.16.005.000</t>
  </si>
  <si>
    <t>Рентгенография кардиально-пищеводного соединения</t>
  </si>
  <si>
    <t>A06.18.002.000</t>
  </si>
  <si>
    <t>Рентгеноконтроль прохождения контраста по толстой кишке</t>
  </si>
  <si>
    <t>A06.08.003.001</t>
  </si>
  <si>
    <t>Рентгенография придаточных пазух носа с контрастированием</t>
  </si>
  <si>
    <t>A06.26.002.000</t>
  </si>
  <si>
    <t>Рентгенография глазного отверстия и канала зрительного нерва</t>
  </si>
  <si>
    <t>A06.26.007.000</t>
  </si>
  <si>
    <t>Контрастная рентгенография слезных путей</t>
  </si>
  <si>
    <t>A04.20.005.000</t>
  </si>
  <si>
    <t>Гидрогистеросальпингография</t>
  </si>
  <si>
    <t>A06.03.061.000</t>
  </si>
  <si>
    <t>Рентгеноденситометрия</t>
  </si>
  <si>
    <t>A06.03.061.001</t>
  </si>
  <si>
    <t>Рентгеноденситометрия поясничного отдела позвоночника</t>
  </si>
  <si>
    <t>A06.03.061.002</t>
  </si>
  <si>
    <t>Рентгеноденситометрия проксимального отдела бедренной кости</t>
  </si>
  <si>
    <t>A06.03.061.003</t>
  </si>
  <si>
    <t>Рентгеноденситометрия лучевой кости</t>
  </si>
  <si>
    <t>A06.03.002.003</t>
  </si>
  <si>
    <t>Спиральная компьютерная томография головы</t>
  </si>
  <si>
    <t>A06.23.004.002</t>
  </si>
  <si>
    <t>Компьютерная томография мягких тканей головы с контрастированием</t>
  </si>
  <si>
    <t>A06.25.003.001</t>
  </si>
  <si>
    <t>Спиральная компьютерная томография височной кости</t>
  </si>
  <si>
    <t>A06.09.005.002</t>
  </si>
  <si>
    <t>Компьютерная томография органов грудной полости с внутривенным болюсным контрастированием</t>
  </si>
  <si>
    <t>A06.12.057.000</t>
  </si>
  <si>
    <t>Компьютерно-томографическая ангиография легочных сосудов</t>
  </si>
  <si>
    <t>A06.12.001.001</t>
  </si>
  <si>
    <t>Компьютерно-томографическая ангиография грудной аорты</t>
  </si>
  <si>
    <t>A06.12.001.002</t>
  </si>
  <si>
    <t>Компьютерно-томографическая ангиография брюшной аорты</t>
  </si>
  <si>
    <t>A06.12.001.004</t>
  </si>
  <si>
    <t>Компьютерная томография грудной, брюшной аорты, подвздошных артерий</t>
  </si>
  <si>
    <t>A05.31.002.000</t>
  </si>
  <si>
    <t>Мультиспиральная компьютерная томография костей таза</t>
  </si>
  <si>
    <t>A06.30.005.004</t>
  </si>
  <si>
    <t>A06.30.005.005</t>
  </si>
  <si>
    <t>Компьютерная томография органов брюшной полости с двойным контрастированием</t>
  </si>
  <si>
    <t>A06.28.009.002</t>
  </si>
  <si>
    <t>Спиральная компьютерная томография почек и надпочечников</t>
  </si>
  <si>
    <t>A06.22.002.000</t>
  </si>
  <si>
    <t>Компьютерная томография надпочечников</t>
  </si>
  <si>
    <t>A06.30.010.002</t>
  </si>
  <si>
    <t>Мультиспиральная компьютерная томография мочевого пузыря с раздуванием кислородом</t>
  </si>
  <si>
    <t>A06.03.058.002</t>
  </si>
  <si>
    <t>Компьютерная томография позвоночника спиральная</t>
  </si>
  <si>
    <t>A06.03.058.003</t>
  </si>
  <si>
    <t>Компьютерная томография позвоночника с внутривенным контрастированием (один отдел)</t>
  </si>
  <si>
    <t>A06.03.036.001</t>
  </si>
  <si>
    <t>Компьютерная томография нижней конечности</t>
  </si>
  <si>
    <t>A05.23.010.000</t>
  </si>
  <si>
    <t>Магнитно-резонансное исследование ликвородинамики</t>
  </si>
  <si>
    <t>A05.23.009.015</t>
  </si>
  <si>
    <t>Магнитно-резонансная томография спинного мозга с контрастированием топометрическая (один отдел)</t>
  </si>
  <si>
    <t>A05.31.005.001</t>
  </si>
  <si>
    <t>Диффузионно-взвешенная магнитно-резонансная томография всего тела</t>
  </si>
  <si>
    <t>A05.23.009.011</t>
  </si>
  <si>
    <t>Магнитно-резонансная томография спинного мозга с контрастированием (один отдел)</t>
  </si>
  <si>
    <t>A05.04.001.001</t>
  </si>
  <si>
    <t>Магнитно-резонансная томография суставов (один сустав) с контрастированием</t>
  </si>
  <si>
    <t>A05.30.011.000</t>
  </si>
  <si>
    <t>Магнитно-резонансная томография верхней конечности</t>
  </si>
  <si>
    <t>A05.30.011.001</t>
  </si>
  <si>
    <t>Магнитно-резонансная томография верхней конечности с внутривенным контрастированием</t>
  </si>
  <si>
    <t>A05.30.012.000</t>
  </si>
  <si>
    <t>Магнитно-резонансная томография нижней конечности</t>
  </si>
  <si>
    <t>A05.30.012.001</t>
  </si>
  <si>
    <t>Магнитно-резонансная томография нижней конечности с внутривенным контрастированием</t>
  </si>
  <si>
    <t>A05.21.001.000</t>
  </si>
  <si>
    <t>Магнитно-резонансная томография мошонки</t>
  </si>
  <si>
    <t>A05.21.001.001</t>
  </si>
  <si>
    <t>Магнитно-резонансная томография мошонки с контрастированием</t>
  </si>
  <si>
    <t>A05.10.009.001</t>
  </si>
  <si>
    <t>Магнитно-резонансная томография сердца с контрастированием</t>
  </si>
  <si>
    <t>A05.12.005.000</t>
  </si>
  <si>
    <t>Магнитно-резонансная венография (одна область)</t>
  </si>
  <si>
    <t>A05.12.006.000</t>
  </si>
  <si>
    <t>Магнитно-резонансная ангиография с контрастированием (одна область)</t>
  </si>
  <si>
    <t>A05.28.003.001</t>
  </si>
  <si>
    <t>Магнитно-резонансная томография урография с контрастированием</t>
  </si>
  <si>
    <t>A06.04.017.002</t>
  </si>
  <si>
    <t>Мультиспиральная компьютерная томография костей и суставов с 3D реконструкцией изображений</t>
  </si>
  <si>
    <t>A07.03.001.000</t>
  </si>
  <si>
    <t>Сцинтиграфия полипозиционная костей</t>
  </si>
  <si>
    <t>A07.06.001.000</t>
  </si>
  <si>
    <t>Сцинтиграфия селезенки</t>
  </si>
  <si>
    <t>A07.06.005.000</t>
  </si>
  <si>
    <t>Сцинтиграфия сторожевых лимфатических узлов</t>
  </si>
  <si>
    <t>A07.09.003.000</t>
  </si>
  <si>
    <t>Сцинтиграфия легких перфузионная</t>
  </si>
  <si>
    <t>A07.10.001.000</t>
  </si>
  <si>
    <t>Сцинтиграфия миокарда</t>
  </si>
  <si>
    <t>A07.14.002.001</t>
  </si>
  <si>
    <t>Гепатобилисцинтиграфия</t>
  </si>
  <si>
    <t>A07.20.004.000</t>
  </si>
  <si>
    <t>Сцинтиграфия молочной железы</t>
  </si>
  <si>
    <t>A07.22.004.000</t>
  </si>
  <si>
    <t>Сцинтиграфия надпочечников</t>
  </si>
  <si>
    <t>A07.22.005.000</t>
  </si>
  <si>
    <t>Сцинтиграфия паращитовидных желез</t>
  </si>
  <si>
    <t>A07.28.004.000</t>
  </si>
  <si>
    <t>Ангионефросцинтиграфия</t>
  </si>
  <si>
    <t>A07.30.017.000</t>
  </si>
  <si>
    <t>Однофотонная эмиссионная компьютерная томография</t>
  </si>
  <si>
    <t>A03.08.003.000</t>
  </si>
  <si>
    <t>Эзофагоскопия</t>
  </si>
  <si>
    <t>A03.09.003.000</t>
  </si>
  <si>
    <t>Трахеобронхоскопия</t>
  </si>
  <si>
    <t>A03.13.001.001</t>
  </si>
  <si>
    <t>Эзофагогастродуоденоскопия интраназальная</t>
  </si>
  <si>
    <t>A03.17.001.000</t>
  </si>
  <si>
    <t xml:space="preserve">Эзофагогастроинтестиноскопия </t>
  </si>
  <si>
    <t>A03.19.001.003</t>
  </si>
  <si>
    <t>Ректоскопия</t>
  </si>
  <si>
    <t>A16.16.059.000</t>
  </si>
  <si>
    <t>Эндоскопическое лигирование варикозных расширений пищевода</t>
  </si>
  <si>
    <t>A03.30.007.000</t>
  </si>
  <si>
    <t>Хромоскопия, контрастное исследование органов желудочно-кишечного тракта</t>
  </si>
  <si>
    <t>A11.09.006.003</t>
  </si>
  <si>
    <t>Установка назобронхиального дренажа при эндоскопии</t>
  </si>
  <si>
    <t>A11.14.004.000</t>
  </si>
  <si>
    <t>Катетеризация Фатерова соска</t>
  </si>
  <si>
    <t>A11.14.004.001</t>
  </si>
  <si>
    <t>Установка назопанкреатического дренажа при эндоскопии</t>
  </si>
  <si>
    <t>A11.18.004.000</t>
  </si>
  <si>
    <t>Кишечные орошения минеральной водой и лекарственными препаратами при заболеваниях толстой кишки</t>
  </si>
  <si>
    <t>A11.18.005.000</t>
  </si>
  <si>
    <t>Гидроколоновоздействие при заболеваниях толстой кишки</t>
  </si>
  <si>
    <t>A16.12.020.001</t>
  </si>
  <si>
    <t>Остановка кровотечения из периферического сосуда эндоскопическая с использованием электрокоагуляции</t>
  </si>
  <si>
    <t>A16.12.020.009</t>
  </si>
  <si>
    <t>Остановка кровотечения из периферического сосуда (несколько источников) эндоскопическая с использованием электрокоагуляции</t>
  </si>
  <si>
    <t>A16.12.020.008</t>
  </si>
  <si>
    <t>Остановка кровотечения из периферического сосуда (1 источник) эндоскопическая с использованием клипатора.</t>
  </si>
  <si>
    <t>A16.12.020.003</t>
  </si>
  <si>
    <t>Остановка кровотечения из периферического сосуда (несколько источников) эндоскопическая с использованием клипатора</t>
  </si>
  <si>
    <t>A16.12.020.004</t>
  </si>
  <si>
    <t>Остановка кровотечения из периферического сосуда (1 источник) эндоскопическая с использованием латексного кольца</t>
  </si>
  <si>
    <t>A16.12.020.005</t>
  </si>
  <si>
    <t>Остановка кровотечения из периферического сосуда (несколько источников) эндоскопическая с использованием латексного кольца</t>
  </si>
  <si>
    <t>A16.12.020.006</t>
  </si>
  <si>
    <t>Остановка кровотечения с использованием фибринового клея</t>
  </si>
  <si>
    <t>A16.12.020.007</t>
  </si>
  <si>
    <t>Эндоскопическая остановка кровотечения с помощью аргоплазменной коагуляции</t>
  </si>
  <si>
    <t>A16.14.008.002</t>
  </si>
  <si>
    <t>Эндоскопическая литоэкстракция из холедоха, 1 конкремент</t>
  </si>
  <si>
    <t>A16.14.008.003</t>
  </si>
  <si>
    <t>Эндоскопическая литоэкстракция из холедоха, несколько конкрементов</t>
  </si>
  <si>
    <t>A16.14.020.003</t>
  </si>
  <si>
    <t>Эндохирургическая чрескожная чреспеченочная холангиоскопия с дренированием</t>
  </si>
  <si>
    <t>A16.14.032.001</t>
  </si>
  <si>
    <t>Эндоскопическая вирсунготомия</t>
  </si>
  <si>
    <t>A16.14.032.016</t>
  </si>
  <si>
    <t>Замена стента холехода при эндоскопии</t>
  </si>
  <si>
    <t>A16.14.042.004</t>
  </si>
  <si>
    <t>Папиллосфинктеротомия, извлечение нескольких конкрементов при эндоскопии</t>
  </si>
  <si>
    <t>A16.14.042.005</t>
  </si>
  <si>
    <t>Папиллосфинктеротомия, извлечение 1-го конкремента при эндоскопии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</si>
  <si>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</si>
  <si>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</si>
  <si>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A16.15.022.002</t>
  </si>
  <si>
    <t>Замена стента Вирсунгова протока при эндоскопии</t>
  </si>
  <si>
    <t>A16.16.042.000</t>
  </si>
  <si>
    <t>Эндопротезирование пищевода</t>
  </si>
  <si>
    <t>A16.19.002.000</t>
  </si>
  <si>
    <t>Прижигание слизистой прямой кишки</t>
  </si>
  <si>
    <t>A16.30.045.000</t>
  </si>
  <si>
    <t>Эндоскопическое бужирование стриктур анастомозов</t>
  </si>
  <si>
    <t>A03.18.002.000</t>
  </si>
  <si>
    <t>Эндоскопическая резекция слизистой толстой кишки</t>
  </si>
  <si>
    <t>A03.30.005.000</t>
  </si>
  <si>
    <t>Видеоэндоскопическое лигирование основания малигнизированного полипа</t>
  </si>
  <si>
    <t>A16.16.038.000</t>
  </si>
  <si>
    <t>Эндоскопическая резекция слизистой желудка</t>
  </si>
  <si>
    <t>A16.16.038.001</t>
  </si>
  <si>
    <t>Эндоскопическое удаление подслизистых образований желудка</t>
  </si>
  <si>
    <t>A16.16.041.007</t>
  </si>
  <si>
    <t>Эндоскопическое удаление полипов из пищевода 2 категории (множественные полипы от 1 до 2 см в диаметре)</t>
  </si>
  <si>
    <t>A16.16.048.001</t>
  </si>
  <si>
    <t>Эндоскопическое удаление инородных тел из желудка 2 категории</t>
  </si>
  <si>
    <t>A16.18.025.000</t>
  </si>
  <si>
    <t>Эндоскопическое удаление ворсинчатых опухолей толстой кишки</t>
  </si>
  <si>
    <t>A11.23.007.004</t>
  </si>
  <si>
    <t>Неврологическая (корешковая) блокада под контролем миографии</t>
  </si>
  <si>
    <t>A11.23.007.007</t>
  </si>
  <si>
    <t>Периневральная блокада</t>
  </si>
  <si>
    <t>A11.28.002.000</t>
  </si>
  <si>
    <t>Биопсия мочевого пузыря</t>
  </si>
  <si>
    <t>A11.21.005.002</t>
  </si>
  <si>
    <t>Биопсия предстательной железы под контролем магнитно-резонансной томографии</t>
  </si>
  <si>
    <t>A21.03.003.000</t>
  </si>
  <si>
    <t>Рефлексотерапия при заболеваниях костной системы</t>
  </si>
  <si>
    <t>A17.20.005.003</t>
  </si>
  <si>
    <t>Дарсонвализация (внутриполостная)</t>
  </si>
  <si>
    <t>A17.24.002.000</t>
  </si>
  <si>
    <t>Гальванизация при заболеваниях периферической нервной системы</t>
  </si>
  <si>
    <t>A17.24.012.000</t>
  </si>
  <si>
    <t>Компьютеризированная тредмил терапия и функциональная электростимуляция</t>
  </si>
  <si>
    <t>A17.30.015.000</t>
  </si>
  <si>
    <t>Франклинизация</t>
  </si>
  <si>
    <t>A17.30.030.000</t>
  </si>
  <si>
    <t>Электростимуляция лицевого и/или тройничного нервов, мимических и/или жевательных мышц</t>
  </si>
  <si>
    <t>A17.30.032.000</t>
  </si>
  <si>
    <t>Воздействие токами надтональной частоты</t>
  </si>
  <si>
    <t>A17.30.033.000</t>
  </si>
  <si>
    <t>Флюктуоризация</t>
  </si>
  <si>
    <t>A22.30.005.000</t>
  </si>
  <si>
    <t>Воздействие поляризованным светом</t>
  </si>
  <si>
    <t>A22.30.004.000</t>
  </si>
  <si>
    <t>Воздействие длинноволновым ультрафиолетовым излучением</t>
  </si>
  <si>
    <t>Ударно-волновая терапия</t>
  </si>
  <si>
    <t>A20.09.001.000</t>
  </si>
  <si>
    <t>Респираторная терапия</t>
  </si>
  <si>
    <t>A19.23.001.003</t>
  </si>
  <si>
    <t>Лечебная лейкопластырная маска (1 сеанс)</t>
  </si>
  <si>
    <t>A19.30.007.001</t>
  </si>
  <si>
    <t>Скандинавская ходьба</t>
  </si>
  <si>
    <t>B01.020.006.000</t>
  </si>
  <si>
    <t>Индивидуальный инструктаж инструктора ЛФК для пациентов с эндопротезированием коленного/тазобедренного сустава</t>
  </si>
  <si>
    <t>B01.020.007.000</t>
  </si>
  <si>
    <t>Индивидуальный инструктаж инструктора ЛФК для пациентов с патологией связок/сухожилий в послеоперационном периоде</t>
  </si>
  <si>
    <t>A21.01.003.007</t>
  </si>
  <si>
    <t>Массаж воротниковой зоны</t>
  </si>
  <si>
    <t>A21.01.008.000</t>
  </si>
  <si>
    <t>Массаж ног медицинский</t>
  </si>
  <si>
    <t>A21.03.004.000</t>
  </si>
  <si>
    <t>Мануальная терапия при заболеваниях костной системы</t>
  </si>
  <si>
    <t>A05.01.001.000</t>
  </si>
  <si>
    <t>Регистрация электрической активности в точках акупунктуры</t>
  </si>
  <si>
    <t>A17.01.001.000</t>
  </si>
  <si>
    <t>Электропунктура и электропунктура в рефлексотерапии</t>
  </si>
  <si>
    <t>A21.23.002.002</t>
  </si>
  <si>
    <t>Рефлексотерапия при заболеваниях центральной нервной системы (сеанс корпоральной и аурикулярной рефлексотерапии)</t>
  </si>
  <si>
    <t>A13.23.012.000</t>
  </si>
  <si>
    <t>Общее нейропсихологическое обследование</t>
  </si>
  <si>
    <t>A13.29.003.000</t>
  </si>
  <si>
    <t>Клинико-психологическая адаптация</t>
  </si>
  <si>
    <t>A13.29.007.001</t>
  </si>
  <si>
    <t>Индивидуальная клинико-психологическая коррекция</t>
  </si>
  <si>
    <t>A13.29.007.002</t>
  </si>
  <si>
    <t>Групповая клинико-психологическая коррекция</t>
  </si>
  <si>
    <t>A17.01.002.000</t>
  </si>
  <si>
    <t>Воздействие на точки акупунктуры другими физическими факторами</t>
  </si>
  <si>
    <t>A17.01.002.004</t>
  </si>
  <si>
    <t>Акупунктура токами крайне высокой частоты (КВЧ-пунктура)</t>
  </si>
  <si>
    <t>A21.16.001.000</t>
  </si>
  <si>
    <t>Рефлексотерапия при заболеваниях пищевода, желудка и двенадцатиперстной кишки</t>
  </si>
  <si>
    <t>A23.30.008.000</t>
  </si>
  <si>
    <t>Назначение лекарственных препаратов, методов, форм лечебной физкультуры</t>
  </si>
  <si>
    <t>A18.05.009.000</t>
  </si>
  <si>
    <t>Кровопускание</t>
  </si>
  <si>
    <t>A18.05.024.000</t>
  </si>
  <si>
    <t>Плазмотрансфузия</t>
  </si>
  <si>
    <t>A18.05.026.000</t>
  </si>
  <si>
    <t>Трансфузия тромбоцитарного концентрата</t>
  </si>
  <si>
    <t>A14.12.001.000</t>
  </si>
  <si>
    <t>Уход за сосудистым катетером</t>
  </si>
  <si>
    <t>A18.05.001.001</t>
  </si>
  <si>
    <t>Плазмообмен</t>
  </si>
  <si>
    <t>A18.05.001.026</t>
  </si>
  <si>
    <t>Процедура высокобъемного центрифужного плазмафереза (с удалением не менее 70% объема циркулирующей плазмы с замещением донорской плазмы)</t>
  </si>
  <si>
    <t>A18.05.001.004</t>
  </si>
  <si>
    <t>Плазмофильтрация каскадная</t>
  </si>
  <si>
    <t>A18.05.002.000</t>
  </si>
  <si>
    <t>Гемодиализ</t>
  </si>
  <si>
    <t>A18.05.002.001</t>
  </si>
  <si>
    <t>Гемодиализ интермиттирующий высокопоточный</t>
  </si>
  <si>
    <t>A18.05.002.002</t>
  </si>
  <si>
    <t>Гемодиализ интермиттирующий низко поточный</t>
  </si>
  <si>
    <t>A18.05.003.001</t>
  </si>
  <si>
    <t>Гемофильтрация крови продленная</t>
  </si>
  <si>
    <t>A18.05.011.000</t>
  </si>
  <si>
    <t>Гемодиафильтрация</t>
  </si>
  <si>
    <t>A22.13.001.000</t>
  </si>
  <si>
    <t>Лазерное облучение крови</t>
  </si>
  <si>
    <t>A11.03.003.000</t>
  </si>
  <si>
    <t>Внутрикостное введение лекарственных препаратов</t>
  </si>
  <si>
    <t>A11.12.002.000</t>
  </si>
  <si>
    <t>Катетеризация кубитальной и других периферических вен</t>
  </si>
  <si>
    <t>B01.003.010.000</t>
  </si>
  <si>
    <t>Имплантация постоянного венозного порта</t>
  </si>
  <si>
    <t>A11.16.010.000</t>
  </si>
  <si>
    <t>Установка назогастрального зонда</t>
  </si>
  <si>
    <t>A16.12.030.000</t>
  </si>
  <si>
    <t>Баллонная внутриаортальная контрпульсация</t>
  </si>
  <si>
    <t>A17.10.001.002</t>
  </si>
  <si>
    <t>Интерференцтерапия при патологии сердца и перикарда</t>
  </si>
  <si>
    <t>A17.10.002.001</t>
  </si>
  <si>
    <t>Электрокардиостимуляция чреспищеводная</t>
  </si>
  <si>
    <t>A06.10.006.002</t>
  </si>
  <si>
    <t>Шунтография</t>
  </si>
  <si>
    <t>A06.12.051.000</t>
  </si>
  <si>
    <t>Спинальная ангиография</t>
  </si>
  <si>
    <t>A06.12.011.000</t>
  </si>
  <si>
    <t>Ангиография легочной артерии поперечно-грудная</t>
  </si>
  <si>
    <t>A06.12.012.001</t>
  </si>
  <si>
    <t>Артериально-стимулированный венозный забор крови</t>
  </si>
  <si>
    <t>A06.12.023.000</t>
  </si>
  <si>
    <t>Флебография почечной вены</t>
  </si>
  <si>
    <t>A06.12.028.000</t>
  </si>
  <si>
    <t>Флебография нижней конечности прямая</t>
  </si>
  <si>
    <t>A06.12.030.000</t>
  </si>
  <si>
    <t>Ангиография сосудов почек</t>
  </si>
  <si>
    <t>A06.12.031.000</t>
  </si>
  <si>
    <t>Церебральная ангиография</t>
  </si>
  <si>
    <t>A06.12.031.001</t>
  </si>
  <si>
    <t>Церебральная ангиография тотальная селективная</t>
  </si>
  <si>
    <t>A06.12.036.000</t>
  </si>
  <si>
    <t>Флебография верхней конечности прямая</t>
  </si>
  <si>
    <t>A06.12.015.000</t>
  </si>
  <si>
    <t>Ангиография бедренной артерии прямая, обеих сторон</t>
  </si>
  <si>
    <t>A06.12.044.000</t>
  </si>
  <si>
    <t>Ангиография чревного ствола и его ветвей</t>
  </si>
  <si>
    <t>A11.12.011.000</t>
  </si>
  <si>
    <t>Катетеризация органных артерий</t>
  </si>
  <si>
    <t>A16.10.035.000</t>
  </si>
  <si>
    <t>Эндоваскулярное закрытие дефекта перегородки сердца</t>
  </si>
  <si>
    <t>A16.12.041.007</t>
  </si>
  <si>
    <t>Эндоваскулярная окклюзия ушка левого предсердия</t>
  </si>
  <si>
    <t>A16.10.035.001</t>
  </si>
  <si>
    <t>Эндоваскулярное закрытие дефекта перегородки сердца с помощью окклюдера</t>
  </si>
  <si>
    <t>A16.12.026.000</t>
  </si>
  <si>
    <t>Баллонная вазодилятация</t>
  </si>
  <si>
    <t>A16.12.026.019</t>
  </si>
  <si>
    <t>Эндоваскулярная ангиопластика и стентирование магистральных интракраниальных сосудов</t>
  </si>
  <si>
    <t>A16.12.026.020</t>
  </si>
  <si>
    <t>Эндоваскулярная ангиопластика и стентирование брахио-цефальных сосудов</t>
  </si>
  <si>
    <t>A16.12.028.006</t>
  </si>
  <si>
    <t>Стентирование артерий нижних конечностей</t>
  </si>
  <si>
    <t>A16.12.028.008</t>
  </si>
  <si>
    <t>Стентирование висцеральных артерий</t>
  </si>
  <si>
    <t>A16.12.026.010</t>
  </si>
  <si>
    <t>Баллонная ангиопластика периферической артерии</t>
  </si>
  <si>
    <t>A16.12.027.000</t>
  </si>
  <si>
    <t>Установка венозного фильтра</t>
  </si>
  <si>
    <t>A16.12.002.003</t>
  </si>
  <si>
    <t>Удаление кава-фильтра</t>
  </si>
  <si>
    <t>A16.12.051.000</t>
  </si>
  <si>
    <t>Эндоваскулярная эмболизация сосудов</t>
  </si>
  <si>
    <t>A06.12.052.003</t>
  </si>
  <si>
    <t>Эндоваскулярная эмболизация маточных артерий</t>
  </si>
  <si>
    <t>A16.12.051.002</t>
  </si>
  <si>
    <t>Эндоваскулярная эмболизация сосудов микроэмболами</t>
  </si>
  <si>
    <t>A16.12.051.001</t>
  </si>
  <si>
    <t>Эндоваскулярная эмболизация сосудов с помощью адгезивных агентов</t>
  </si>
  <si>
    <t>A16.30.054.000</t>
  </si>
  <si>
    <t>Радиочастотная термоабляция</t>
  </si>
  <si>
    <t>A16.10.014.004</t>
  </si>
  <si>
    <t>Имплантация трехкамерного электрокардиостимулятора (ресинхронизирующая терапия)</t>
  </si>
  <si>
    <t>A16.10.015.000</t>
  </si>
  <si>
    <t>Удаление или замена имплантированного кардиостимулятора</t>
  </si>
  <si>
    <t>A23.10.002.000</t>
  </si>
  <si>
    <t>Программирование постоянного имплантируемого антиаритмического устройства</t>
  </si>
  <si>
    <t>A16.26.020.000</t>
  </si>
  <si>
    <t>Устранение энтропиона или эктропиона</t>
  </si>
  <si>
    <t>A16.26.025.000</t>
  </si>
  <si>
    <t>Удаление новообразования век</t>
  </si>
  <si>
    <t>A16.26.115.000</t>
  </si>
  <si>
    <t>Удаление силиконового масла (или иного высокомолекулярного соединения) из витреальной полости</t>
  </si>
  <si>
    <t>A16.26.025.002</t>
  </si>
  <si>
    <t>Удаление контагиозного моллюска век и периорбитальной области</t>
  </si>
  <si>
    <t>A16.26.043.000</t>
  </si>
  <si>
    <t>Иссечение пингвекулы</t>
  </si>
  <si>
    <t>A16.26.044.000</t>
  </si>
  <si>
    <t>Удаление птеригиума</t>
  </si>
  <si>
    <t>A16.26.044.001</t>
  </si>
  <si>
    <t>Удаление птеригиума с пластикой конъюнктивы</t>
  </si>
  <si>
    <t>A16.26.049.000</t>
  </si>
  <si>
    <t>Кератопластика (трансплантация роговицы)</t>
  </si>
  <si>
    <t>A16.26.049.002</t>
  </si>
  <si>
    <t>Автоматизированная послойная кератопластика</t>
  </si>
  <si>
    <t>A16.26.060.000</t>
  </si>
  <si>
    <t>Иридэктомия</t>
  </si>
  <si>
    <t>A22.26.025.000</t>
  </si>
  <si>
    <t>Лазерная иридопластика</t>
  </si>
  <si>
    <t>A16.26.064.001</t>
  </si>
  <si>
    <t>Имплантация иридохрусталиковой диафрагмы, искусственной радужки</t>
  </si>
  <si>
    <t>A16.26.069.000</t>
  </si>
  <si>
    <t>Трабекулотомия</t>
  </si>
  <si>
    <t>A22.26.007.002</t>
  </si>
  <si>
    <t>Лазергониопластика (гониоспазис) бипланарная</t>
  </si>
  <si>
    <t>A16.26.070.000</t>
  </si>
  <si>
    <t>Трабекулоэктомия (синустрабекулоэктомия)</t>
  </si>
  <si>
    <t>A16.26.137.000</t>
  </si>
  <si>
    <t>Снятие роговичных швов</t>
  </si>
  <si>
    <t>A16.26.072.000</t>
  </si>
  <si>
    <t>Склеротомия, пункция склеры</t>
  </si>
  <si>
    <t>A16.26.073.000</t>
  </si>
  <si>
    <t>Склерэктомия, трепанация склеры</t>
  </si>
  <si>
    <t>A16.26.073.001</t>
  </si>
  <si>
    <t>Глубокая склерэктомия</t>
  </si>
  <si>
    <t>A22.26.006.000</t>
  </si>
  <si>
    <t>Лазергониотрабекулопунктура</t>
  </si>
  <si>
    <t>A16.26.074.000</t>
  </si>
  <si>
    <t>Склероангулореконструкция</t>
  </si>
  <si>
    <t>A16.26.075.001</t>
  </si>
  <si>
    <t>Склеропластика с использованием трансплантатов</t>
  </si>
  <si>
    <t>A16.26.079.000</t>
  </si>
  <si>
    <t>Реваскуляризация заднего сегмента глаза</t>
  </si>
  <si>
    <t>A16.26.081.000</t>
  </si>
  <si>
    <t>Локальное эписклеральное пломбирование</t>
  </si>
  <si>
    <t>A16.26.082.000</t>
  </si>
  <si>
    <t>Круговое эписклеральное пломбирование</t>
  </si>
  <si>
    <t>A16.26.146.000</t>
  </si>
  <si>
    <t>Реконструкция угла передней камеры глаза</t>
  </si>
  <si>
    <t>A16.26.086.001</t>
  </si>
  <si>
    <t>Интравитреальное введение лекарственных препаратов</t>
  </si>
  <si>
    <t>A16.26.086.000</t>
  </si>
  <si>
    <t>Эндовитреальное введение лекарственных препаратов, воздуха, силикона</t>
  </si>
  <si>
    <t>A16.26.087.000</t>
  </si>
  <si>
    <t>Замещение стекловидного тела</t>
  </si>
  <si>
    <t>A16.26.088.000</t>
  </si>
  <si>
    <t>Витреотомия</t>
  </si>
  <si>
    <t>A16.26.089.000</t>
  </si>
  <si>
    <t>Витреоэктомия</t>
  </si>
  <si>
    <t>A16.26.090.000</t>
  </si>
  <si>
    <t>Витреошвартэктомия</t>
  </si>
  <si>
    <t>A16.26.092.000</t>
  </si>
  <si>
    <t>Экстракция хрусталика</t>
  </si>
  <si>
    <t>A16.26.093.008</t>
  </si>
  <si>
    <t>Факоэмульсификация осложненной катаракты с имплантацией интраокулярной линзы</t>
  </si>
  <si>
    <t>A16.26.094.002</t>
  </si>
  <si>
    <t>Подшивание интраокулярной линзы</t>
  </si>
  <si>
    <t>A16.26.093.000</t>
  </si>
  <si>
    <t>Факоэмульсификация без интраокулярной линзы. Факофрагментация, факоаспирация</t>
  </si>
  <si>
    <t>A16.26.093.003</t>
  </si>
  <si>
    <t>Факоэмульсификация осложненной катаракты</t>
  </si>
  <si>
    <t>A16.26.093.004</t>
  </si>
  <si>
    <t>Факоэмульсификация с одновременной антиглаукомной операцией и имплантацией интраокулярной линзы</t>
  </si>
  <si>
    <t>A16.26.094.000</t>
  </si>
  <si>
    <t>Имплантация интраокулярной линзы</t>
  </si>
  <si>
    <t>A16.26.095.000</t>
  </si>
  <si>
    <t>Удаление интраокулярной линзы</t>
  </si>
  <si>
    <t>A16.26.097.000</t>
  </si>
  <si>
    <t>Лазерная капсулотомия, капсулэктомия</t>
  </si>
  <si>
    <t>A16.26.098.000</t>
  </si>
  <si>
    <t>Энуклеация глазного яблока</t>
  </si>
  <si>
    <t>A16.26.112.000</t>
  </si>
  <si>
    <t>Прочие проникающие антиглаукоматозные операции</t>
  </si>
  <si>
    <t>A16.26.116.000</t>
  </si>
  <si>
    <t>Удаление эписклеральной пломбы</t>
  </si>
  <si>
    <t>A16.26.117.000</t>
  </si>
  <si>
    <t>Непроникающая глубокая склерэктомия</t>
  </si>
  <si>
    <t>A16.26.119.000</t>
  </si>
  <si>
    <t>Пластика фильтрационной подушечки</t>
  </si>
  <si>
    <t>A16.26.120.000</t>
  </si>
  <si>
    <t>Ревизия (нидлинг) фильтрационной подушечки</t>
  </si>
  <si>
    <t>A20.26.005.000</t>
  </si>
  <si>
    <t>Криопексия оболочек глаза, конъюнктивы, кожи век</t>
  </si>
  <si>
    <t>A16.08.001.002</t>
  </si>
  <si>
    <t>Тонзиллэктомия с использованием технологий: шейверной, радиохирургической, коблации</t>
  </si>
  <si>
    <t>A03.08.005.003</t>
  </si>
  <si>
    <t>Микроларингоскопия</t>
  </si>
  <si>
    <t>A16.08.003.000</t>
  </si>
  <si>
    <t>Постановка временной трахеостомы</t>
  </si>
  <si>
    <t>A16.08.004.000</t>
  </si>
  <si>
    <t>Постановка постоянной трахеостомы</t>
  </si>
  <si>
    <t>A16.08.033.000</t>
  </si>
  <si>
    <t>Пластика трахеи</t>
  </si>
  <si>
    <t>A16.08.034.002</t>
  </si>
  <si>
    <t>Увулопалатопластика</t>
  </si>
  <si>
    <t>A16.08.040.000</t>
  </si>
  <si>
    <t>Удаление новообразования гортани</t>
  </si>
  <si>
    <t>A16.08.040.001</t>
  </si>
  <si>
    <t>Удаление новообразования гортани микрохирургическое</t>
  </si>
  <si>
    <t>A16.30.014.000</t>
  </si>
  <si>
    <t>Экстирпация срединных кист и свищей шеи</t>
  </si>
  <si>
    <t>A16.27.001.002</t>
  </si>
  <si>
    <t>Трепанопункция лобной пазухи</t>
  </si>
  <si>
    <t>A16.08.013.013</t>
  </si>
  <si>
    <t>Остеотомия костей носа закрытая</t>
  </si>
  <si>
    <t>A16.08.010.009</t>
  </si>
  <si>
    <t>Пластика булёзной средней носовой раковины</t>
  </si>
  <si>
    <t>A16.08.010.004</t>
  </si>
  <si>
    <t>Шейверная конхотомия с использованием видеоэндоскопических технологий</t>
  </si>
  <si>
    <t>A16.08.010.008</t>
  </si>
  <si>
    <t>Латероконхопексия нижних носовых раковин</t>
  </si>
  <si>
    <t>A16.08.013.018</t>
  </si>
  <si>
    <t>Кристотомия носовой перегородки (микроэндоскопическая) костный отдел</t>
  </si>
  <si>
    <t>A16.08.013.003</t>
  </si>
  <si>
    <t>Подслизистая коррекция носовой перегородки с реимплантацией или использовании аллогенных материалов</t>
  </si>
  <si>
    <t>A16.01.105.000</t>
  </si>
  <si>
    <t>Хирургическая коррекция провисающей перегородки носа</t>
  </si>
  <si>
    <t>A16.08.017.000</t>
  </si>
  <si>
    <t>Радикальная операция на верхнечелюстных пазухах</t>
  </si>
  <si>
    <t>A16.08.058.000</t>
  </si>
  <si>
    <t>Закрытие ороназального свища</t>
  </si>
  <si>
    <t>A16.08.071.000</t>
  </si>
  <si>
    <t>Полисинусотомия с использованием видеоэндоскопических технологий</t>
  </si>
  <si>
    <t>A16.08.017.002</t>
  </si>
  <si>
    <t>Микрогайморотомия с использованием видеоэндоскопических технологий</t>
  </si>
  <si>
    <t>A16.08.035.001</t>
  </si>
  <si>
    <t>Удаление новообразования полости носа с использованием видеоэндоскопических технологий</t>
  </si>
  <si>
    <t>A16.08.056.000</t>
  </si>
  <si>
    <t>Удаление новообразования околоносовых пазух носа</t>
  </si>
  <si>
    <t>A16.08.010.001</t>
  </si>
  <si>
    <t>Подслизистая вазотомия нижних носовых раковин</t>
  </si>
  <si>
    <t>A16.27.002.001</t>
  </si>
  <si>
    <t>Этмоидотомия с использованием видеоэндоскопических технологий</t>
  </si>
  <si>
    <t>A16.27.003.001</t>
  </si>
  <si>
    <t>Сфеноидотомия с использованием видеоэндоскопических технологий</t>
  </si>
  <si>
    <t>A16.08.013.004</t>
  </si>
  <si>
    <t>Закрытие локальной перфорации носовой перегородки</t>
  </si>
  <si>
    <t>A16.25.035.001</t>
  </si>
  <si>
    <t>Удаление отгематомы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</si>
  <si>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</si>
  <si>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трансплантатов</t>
  </si>
  <si>
    <t>A16.25.002.000</t>
  </si>
  <si>
    <t>Кюретаж наружного уха</t>
  </si>
  <si>
    <t>A16.25.003.000</t>
  </si>
  <si>
    <t>Первичная хирургическая обработка раны наружного уха</t>
  </si>
  <si>
    <t>A16.25.005.000</t>
  </si>
  <si>
    <t>Сшивание наружного уха</t>
  </si>
  <si>
    <t>A16.08.013.011</t>
  </si>
  <si>
    <t>Устранение околоушных свищей, добавочных ушных раковин</t>
  </si>
  <si>
    <t>A16.25.008.000</t>
  </si>
  <si>
    <t>Удаление инородного тела из слухового отверстия</t>
  </si>
  <si>
    <t>A25.27.004.000</t>
  </si>
  <si>
    <t>Удаление экзостоза наружного слухового прохода</t>
  </si>
  <si>
    <t>A16.25.009.000</t>
  </si>
  <si>
    <t>Мирингопластика</t>
  </si>
  <si>
    <t>A16.25.029.001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</si>
  <si>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</si>
  <si>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A16.25.015.000</t>
  </si>
  <si>
    <t>Первичная хирургическая обработка раны уха</t>
  </si>
  <si>
    <t>A16.25.016.000</t>
  </si>
  <si>
    <t>Ревизия барабанной полости</t>
  </si>
  <si>
    <t>A16.25.018.000</t>
  </si>
  <si>
    <t>Радикальная операция на ухе</t>
  </si>
  <si>
    <t>A16.25.019.002</t>
  </si>
  <si>
    <t>Спедэктомия со стапедопластикой по поршневой методике</t>
  </si>
  <si>
    <t>A16.25.021.000</t>
  </si>
  <si>
    <t>Устранение дефекта ушной раковины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</si>
  <si>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</si>
  <si>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</si>
  <si>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A16.25.027.000</t>
  </si>
  <si>
    <t>Тимпанотомия</t>
  </si>
  <si>
    <t>A16.25.031.000</t>
  </si>
  <si>
    <t>Антромастоидотомия, антродренаж</t>
  </si>
  <si>
    <t>A16.01.012.010</t>
  </si>
  <si>
    <t>Вскрытие, дренирование абсцессов, флегмон и костных панарициев</t>
  </si>
  <si>
    <t>A16.01.016.001</t>
  </si>
  <si>
    <t>Удаление атеромы</t>
  </si>
  <si>
    <t>A16.03.090.000</t>
  </si>
  <si>
    <t>Кокцигэктомия</t>
  </si>
  <si>
    <t>A16.30.001.013</t>
  </si>
  <si>
    <t>Пластика пахового канала односторонняя с использованием сетчатого трансплантата</t>
  </si>
  <si>
    <t>A16.30.001.014</t>
  </si>
  <si>
    <t>Пластика пахового канала двусторонняя</t>
  </si>
  <si>
    <t>A16.30.001.015</t>
  </si>
  <si>
    <t>Пластика пахового канала двусторонняя с использованием сетчатого трансплантата</t>
  </si>
  <si>
    <t>A16.30.001.016</t>
  </si>
  <si>
    <t>Пластика бедренной грыжи</t>
  </si>
  <si>
    <t>A16.30.001.017</t>
  </si>
  <si>
    <t>Пластика бедренной грыжи с использованием сетчатого трансплантата</t>
  </si>
  <si>
    <t>A16.30.002.000</t>
  </si>
  <si>
    <t>Оперативное лечение пупочной грыжи</t>
  </si>
  <si>
    <t>A16.30.002.002</t>
  </si>
  <si>
    <t>Оперативное лечение пупочной грыжи с использованием сетчатых имплантов</t>
  </si>
  <si>
    <t>A16.30.006.000</t>
  </si>
  <si>
    <t>Лапаротомия</t>
  </si>
  <si>
    <t>A16.30.006.003</t>
  </si>
  <si>
    <t>Лапароцентез с дренированием брюшной полости</t>
  </si>
  <si>
    <t>A16.30.006.011</t>
  </si>
  <si>
    <t>Программированная релапаротомия</t>
  </si>
  <si>
    <t>A16.30.019.000</t>
  </si>
  <si>
    <t>Ампутация верхней конечности</t>
  </si>
  <si>
    <t>A16.01.054.000</t>
  </si>
  <si>
    <t>A16.30.028.005</t>
  </si>
  <si>
    <t>Ушивание эвентрации</t>
  </si>
  <si>
    <t>A16.30.043.000</t>
  </si>
  <si>
    <t>Вскрытие и дренирование внутрибрюшной флегмоны, абсцесса</t>
  </si>
  <si>
    <t>A16.09.004.000</t>
  </si>
  <si>
    <t>Дренирование плевральной полости</t>
  </si>
  <si>
    <t>A16.11.003.000</t>
  </si>
  <si>
    <t>Дренирование средостения</t>
  </si>
  <si>
    <t>A16.12.037.000</t>
  </si>
  <si>
    <t>Установка артериального порта в печеночную артерию</t>
  </si>
  <si>
    <t>A16.12.037.001</t>
  </si>
  <si>
    <t>Внутриартериальная, внутрипеченочная установка катетеров с выведением подкожных "портов"</t>
  </si>
  <si>
    <t>A16.12.037.002</t>
  </si>
  <si>
    <t>Установка внутрибрюшных катетеров с выведением подкожных "портов"</t>
  </si>
  <si>
    <t>A16.14.034.006</t>
  </si>
  <si>
    <t>Левосторонняя кавальная лобэктомия печени (S2 + S3)</t>
  </si>
  <si>
    <t>A16.14.004.001</t>
  </si>
  <si>
    <t>Анатомическая резекция правой доли печени</t>
  </si>
  <si>
    <t>A16.14.004.002</t>
  </si>
  <si>
    <t>Центральная резекция печени</t>
  </si>
  <si>
    <t>A16.14.004.003</t>
  </si>
  <si>
    <t>Клиновидная резекция печени</t>
  </si>
  <si>
    <t>A16.14.005.000</t>
  </si>
  <si>
    <t>Наложение кровоостанавливающего шва при травме печени</t>
  </si>
  <si>
    <t>A16.14.018.001</t>
  </si>
  <si>
    <t>Дренирование абсцесса печени под контролем ультразвукового исследования</t>
  </si>
  <si>
    <t>A16.14.018.005</t>
  </si>
  <si>
    <t>Лапароскопическая фенестрация кист печени</t>
  </si>
  <si>
    <t>A16.14.018.007</t>
  </si>
  <si>
    <t>Термоабляция метастазов печени</t>
  </si>
  <si>
    <t>A16.14.019.000</t>
  </si>
  <si>
    <t>Эхинококкэктомия</t>
  </si>
  <si>
    <t>A16.14.034.000</t>
  </si>
  <si>
    <t>Резекция сегмента (сегментов) печени</t>
  </si>
  <si>
    <t>A16.14.034.002</t>
  </si>
  <si>
    <t>Резекция сегмента (сегментов) печени с реконструктивно-пластическим компонентом</t>
  </si>
  <si>
    <t>A16.14.034.003</t>
  </si>
  <si>
    <t>Резекция сегмента (сегментов) печени комбинированная с ангиопластикой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</si>
  <si>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</si>
  <si>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</si>
  <si>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</si>
  <si>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 + S6 + S4 или S5 + S6 + S7)</t>
  </si>
  <si>
    <t>A16.12.029.000</t>
  </si>
  <si>
    <t>Наложение портокавального анастомоза</t>
  </si>
  <si>
    <t>A16.12.029.001</t>
  </si>
  <si>
    <t>Перитонеовенозное шунтирование</t>
  </si>
  <si>
    <t>A16.12.029.002</t>
  </si>
  <si>
    <t>Транспеченочное порто-системное шунтирование</t>
  </si>
  <si>
    <t>A06.14.003.002</t>
  </si>
  <si>
    <t>Введение контраста через холангиостому при послеоперационной холангиографии</t>
  </si>
  <si>
    <t>A16.14.006.000</t>
  </si>
  <si>
    <t>Холецистотомия</t>
  </si>
  <si>
    <t>A16.14.009.001</t>
  </si>
  <si>
    <t>Холецистэктомия малоинвазивная</t>
  </si>
  <si>
    <t>A16.14.009.005</t>
  </si>
  <si>
    <t>Холецистэктомия с дренированием холедоха при остром холецистите</t>
  </si>
  <si>
    <t>A16.14.010.000</t>
  </si>
  <si>
    <t>Наложение анастомоза желчного пузыря или желчного протока</t>
  </si>
  <si>
    <t>A16.14.011.000</t>
  </si>
  <si>
    <t>Разрез желчных протоков для устранения закупорки</t>
  </si>
  <si>
    <t>A16.14.014.000</t>
  </si>
  <si>
    <t>Восстановление желчных протоков</t>
  </si>
  <si>
    <t>A16.14.015.000</t>
  </si>
  <si>
    <t>Операция на сфинктере Одди</t>
  </si>
  <si>
    <t>A16.14.016.000</t>
  </si>
  <si>
    <t>Оперативное лечение свища желчного пузыря</t>
  </si>
  <si>
    <t>A16.14.020.011</t>
  </si>
  <si>
    <t>Сквозное транспеченочное дренирование</t>
  </si>
  <si>
    <t>A16.14.020.009</t>
  </si>
  <si>
    <t>Чрезкожное чрезпечёночное дренирование желчных путей под контролем КТ</t>
  </si>
  <si>
    <t>A16.15.002.000</t>
  </si>
  <si>
    <t>Ушивание повреждения поджелудочной железы</t>
  </si>
  <si>
    <t>A16.15.019.000</t>
  </si>
  <si>
    <t>Наложение панкреато(цисто)еюноанастомоза</t>
  </si>
  <si>
    <t>A16.15.008.000</t>
  </si>
  <si>
    <t>Продольная панкреатоеюностомия</t>
  </si>
  <si>
    <t>A16.15.010.000</t>
  </si>
  <si>
    <t>Панкреатодуоденальная резекция</t>
  </si>
  <si>
    <t>A16.15.011.000</t>
  </si>
  <si>
    <t>Тотальная дуоденопанкреатэктомия</t>
  </si>
  <si>
    <t>A16.15.018.009</t>
  </si>
  <si>
    <t>Вскрытие и дренирование абсцесса поджелудочной железы при панкреатите</t>
  </si>
  <si>
    <t>A16.16.006.000</t>
  </si>
  <si>
    <t>Бужирование пищевода</t>
  </si>
  <si>
    <t>A16.16.012.000</t>
  </si>
  <si>
    <t>Иссечение дивертикула пищевода</t>
  </si>
  <si>
    <t>A16.16.015.003</t>
  </si>
  <si>
    <t>Гастрэктомия с реконструктивно-пластическим компонентом</t>
  </si>
  <si>
    <t>A16.16.015.004</t>
  </si>
  <si>
    <t>Эзофагогастрэктомия, еюностомия</t>
  </si>
  <si>
    <t>A16.16.027.000</t>
  </si>
  <si>
    <t>Экстирпация пищевода</t>
  </si>
  <si>
    <t>A16.16.031.000</t>
  </si>
  <si>
    <t>Операции при пищеводно-респираторных свищах</t>
  </si>
  <si>
    <t>A16.16.032.000</t>
  </si>
  <si>
    <t>Кардиодилятация пищевода</t>
  </si>
  <si>
    <t>A16.16.033.000</t>
  </si>
  <si>
    <t>Фундопликация</t>
  </si>
  <si>
    <t>A16.16.010.000</t>
  </si>
  <si>
    <t>Гастротомия</t>
  </si>
  <si>
    <t>A16.16.013.000</t>
  </si>
  <si>
    <t>Иссечение язвы желудка или двенадцатиперстной кишки</t>
  </si>
  <si>
    <t>A16.16.013.002</t>
  </si>
  <si>
    <t>Дуоденотомия, прошивание (иссечение) кровоточащей язвы 12-перстной кишки</t>
  </si>
  <si>
    <t>A16.16.017.017</t>
  </si>
  <si>
    <t>Резекция желудка атипичная</t>
  </si>
  <si>
    <t>A16.16.018.000</t>
  </si>
  <si>
    <t>Ваготомия</t>
  </si>
  <si>
    <t>A16.16.021.001</t>
  </si>
  <si>
    <t>Ушивание язвы желудка или двенадцатиперстной кишки с использованием видеоэндоскопических технологий</t>
  </si>
  <si>
    <t>A16.16.034.002</t>
  </si>
  <si>
    <t>Ушивание гастростомы</t>
  </si>
  <si>
    <t>A16.16.036.000</t>
  </si>
  <si>
    <t>Реконструкция гастроэнтероанастомоза</t>
  </si>
  <si>
    <t>A16.17.001.000</t>
  </si>
  <si>
    <t>Иссечение дивертикула тонкой кишки</t>
  </si>
  <si>
    <t>A16.17.002.000</t>
  </si>
  <si>
    <t>Сегментарное иссечение поврежденной тонкой кишки</t>
  </si>
  <si>
    <t>A16.17.003.000</t>
  </si>
  <si>
    <t>Резекция тонкой кишки для интерпозиции</t>
  </si>
  <si>
    <t>A16.17.003.002</t>
  </si>
  <si>
    <t>Ликвидация тонкокишечного свища с восстановлением непрерывности кишечного тракта</t>
  </si>
  <si>
    <t>A16.17.003.003</t>
  </si>
  <si>
    <t>Рассечение спаек видеоэндоскопическое при острой кишечной непроходимости</t>
  </si>
  <si>
    <t>A16.17.009.000</t>
  </si>
  <si>
    <t>Освобождение кишки, внедренной в другую (инвагинации)</t>
  </si>
  <si>
    <t>A16.17.010.000</t>
  </si>
  <si>
    <t>Оперативное удаление инородного тела тонкой кишки</t>
  </si>
  <si>
    <t>A16.17.012.000</t>
  </si>
  <si>
    <t>Наложение энтеро-энтероанастомоза</t>
  </si>
  <si>
    <t>A16.01.011.001</t>
  </si>
  <si>
    <t>Рассечение спаек при острой спаечной тонкокишечной непроходимости</t>
  </si>
  <si>
    <t>A16.18.001.001</t>
  </si>
  <si>
    <t>Ликвидация толстокишечного свища</t>
  </si>
  <si>
    <t>A16.18.004.000</t>
  </si>
  <si>
    <t>Тотальная колэктомия</t>
  </si>
  <si>
    <t>A16.18.004.002</t>
  </si>
  <si>
    <t>Колэктомия субтотальная с применением аппаратного шва</t>
  </si>
  <si>
    <t>A16.18.015.012</t>
  </si>
  <si>
    <t>Гемиколэктомия левосторонняя видеоэндоскопическая с применением аппаратного шва</t>
  </si>
  <si>
    <t>A16.18.017.001</t>
  </si>
  <si>
    <t>Резекция поперечно-ободочной кишки с использованием видеоэндоскопических технологий</t>
  </si>
  <si>
    <t>A16.18.028.000</t>
  </si>
  <si>
    <t>Удаление жирового придатка толстой кишки</t>
  </si>
  <si>
    <t>A16.19.001.000</t>
  </si>
  <si>
    <t>Удаление инородного тела прямой кишки с помощью разреза</t>
  </si>
  <si>
    <t>A16.19.004.000</t>
  </si>
  <si>
    <t>Проктосигмоидэктомия</t>
  </si>
  <si>
    <t>A16.19.013.010</t>
  </si>
  <si>
    <t>Иссечение подкожно-подслизистого свища</t>
  </si>
  <si>
    <t>A16.19.006.004</t>
  </si>
  <si>
    <t>Иссечение свища прямой кишки с проведением лигатуры</t>
  </si>
  <si>
    <t>A16.19.011.000</t>
  </si>
  <si>
    <t>Разрез или иссечение перианальной ткани</t>
  </si>
  <si>
    <t>A16.19.011.003</t>
  </si>
  <si>
    <t>Иссечение анальной трещины с боковой внутренней сфинктеротомией</t>
  </si>
  <si>
    <t>A16.19.013.000</t>
  </si>
  <si>
    <t>Удаление геморроидальных узлов</t>
  </si>
  <si>
    <t>A16.19.013.012</t>
  </si>
  <si>
    <t>Геморроидэктомия по Лонго</t>
  </si>
  <si>
    <t>A16.19.017.000</t>
  </si>
  <si>
    <t>Удаление полипа анального канала и прямой кишки</t>
  </si>
  <si>
    <t>A16.19.019.011</t>
  </si>
  <si>
    <t>Резекция сигмовидной кишки с использованием сшивающего аппарата GIA Auto Suture</t>
  </si>
  <si>
    <t>A16.19.020.001</t>
  </si>
  <si>
    <t>Экстирпация прямой кишки с реконструкцией анального сфинктера</t>
  </si>
  <si>
    <t>A16.19.021.002</t>
  </si>
  <si>
    <t>Передняя резекция прямой кишки с использованием видеоэндоскопических технологий</t>
  </si>
  <si>
    <t>A16.19.019.010</t>
  </si>
  <si>
    <t>Передняя резекция прямой кишки с использованием одноразовых сшивающих аппаратов</t>
  </si>
  <si>
    <t>A16.19.022.000</t>
  </si>
  <si>
    <t>Ушивание повреждения прямой кишки</t>
  </si>
  <si>
    <t>A16.19.023.000</t>
  </si>
  <si>
    <t>Ректопексия</t>
  </si>
  <si>
    <t>A16.19.013.004</t>
  </si>
  <si>
    <t>Дезартеризация геморроидальных узлов под контролем ультразвуковой допплерографии, с мукопексией и лифтингом</t>
  </si>
  <si>
    <t>A16.30.015.001</t>
  </si>
  <si>
    <t>Экстирпация боковых кист шеи</t>
  </si>
  <si>
    <t>A16.06.018.000</t>
  </si>
  <si>
    <t>Удаление вилочковой железы</t>
  </si>
  <si>
    <t>A16.22.007.006</t>
  </si>
  <si>
    <t>Резекция доли щитовидной железы с перешейком</t>
  </si>
  <si>
    <t>A16.22.001.004</t>
  </si>
  <si>
    <t>Экстирпация доли щитовидной железы с перешейком</t>
  </si>
  <si>
    <t>A16.22.001.007</t>
  </si>
  <si>
    <t>Экстирпация доли щитовидной железы с перешейком и резекцией контрлатеральной доли</t>
  </si>
  <si>
    <t>A16.22.004.001</t>
  </si>
  <si>
    <t>Односторонняя адреналэктомия лапаротомным доступом</t>
  </si>
  <si>
    <t>A16.22.007.000</t>
  </si>
  <si>
    <t>Субтотальная резекция щитовидной железы</t>
  </si>
  <si>
    <t>A11.20.008.000</t>
  </si>
  <si>
    <t>A16.20.006.000</t>
  </si>
  <si>
    <t>Резекция шейки матки</t>
  </si>
  <si>
    <t>A16.20.014.000</t>
  </si>
  <si>
    <t>Влагалищная тотальная гистерэктомия (экстирпация матки) с придатками</t>
  </si>
  <si>
    <t>A16.20.018.000</t>
  </si>
  <si>
    <t>Иссечение гематомы женских половых органов</t>
  </si>
  <si>
    <t>A16.20.020.000</t>
  </si>
  <si>
    <t>Дренирование абсцесса женских половых органов</t>
  </si>
  <si>
    <t>A16.20.021.000</t>
  </si>
  <si>
    <t>Рассечение девственной плевы</t>
  </si>
  <si>
    <t>A16.20.024.000</t>
  </si>
  <si>
    <t>Реконструкция влагалища</t>
  </si>
  <si>
    <t>A16.20.024.001</t>
  </si>
  <si>
    <t>Реконструкция влагалища сегментом кишки</t>
  </si>
  <si>
    <t>A16.20.025.000</t>
  </si>
  <si>
    <t>Зашивание разрыва влагалища в промежности</t>
  </si>
  <si>
    <t>A16.20.025.001</t>
  </si>
  <si>
    <t>Зашивание разрыва шейки матки</t>
  </si>
  <si>
    <t>A16.20.027.000</t>
  </si>
  <si>
    <t>Иссечение и закрытие свища женских половых органов</t>
  </si>
  <si>
    <t>A16.20.028.000</t>
  </si>
  <si>
    <t>Операции при опущении стенок матки и влагалища</t>
  </si>
  <si>
    <t>A16.20.030.000</t>
  </si>
  <si>
    <t>Восстановление вульвы и промежности</t>
  </si>
  <si>
    <t>A16.20.060.000</t>
  </si>
  <si>
    <t>Восстановление девственной плевы</t>
  </si>
  <si>
    <t>A16.20.062.000</t>
  </si>
  <si>
    <t>Экстирпация культи влагалища</t>
  </si>
  <si>
    <t>A16.20.063.000</t>
  </si>
  <si>
    <t>Экстирпация культи шейки матки</t>
  </si>
  <si>
    <t>A16.20.065.000</t>
  </si>
  <si>
    <t>Рассечение перегородки влагалища</t>
  </si>
  <si>
    <t>A16.20.067.000</t>
  </si>
  <si>
    <t>Резекция малых половых губ</t>
  </si>
  <si>
    <t>A16.20.068.000</t>
  </si>
  <si>
    <t>Феминизирующая пластика наружных гениталий</t>
  </si>
  <si>
    <t>A16.20.069.000</t>
  </si>
  <si>
    <t>Удаление новообразования малой половой губы</t>
  </si>
  <si>
    <t>A16.20.083.000</t>
  </si>
  <si>
    <t>Кольпоперинеоррафия и леваторопластика</t>
  </si>
  <si>
    <t>A16.20.083.001</t>
  </si>
  <si>
    <t>Устранение ректоцелле с пластикой</t>
  </si>
  <si>
    <t>A16.20.002.000</t>
  </si>
  <si>
    <t>Оофорэктомия лапаротомическая</t>
  </si>
  <si>
    <t>A16.20.003.000</t>
  </si>
  <si>
    <t>Сальпинго-оофорэктомия лапаротомическая</t>
  </si>
  <si>
    <t>A16.20.003.006</t>
  </si>
  <si>
    <t>Резекция контралатерального яичника, большого сальника с использованием видеоэндоскопических технологий</t>
  </si>
  <si>
    <t>A16.20.003.007</t>
  </si>
  <si>
    <t>Резекция контралатерального яичника, большого сальника лапаротомическая</t>
  </si>
  <si>
    <t>A16.20.004.002</t>
  </si>
  <si>
    <t>Сальпинготомия с использованием видеоэндоскопических технологий</t>
  </si>
  <si>
    <t>A16.20.017.000</t>
  </si>
  <si>
    <t>Удаление параовариальной кисты лапаротомическое</t>
  </si>
  <si>
    <t>A16.20.026.000</t>
  </si>
  <si>
    <t>Рассечение и иссечение спаек женских половых органов</t>
  </si>
  <si>
    <t>A16.20.075.000</t>
  </si>
  <si>
    <t>Перевязка маточных артерий</t>
  </si>
  <si>
    <t>A16.20.002.002</t>
  </si>
  <si>
    <t>Удаление дисгенетичных гонад</t>
  </si>
  <si>
    <t>A16.20.002.003</t>
  </si>
  <si>
    <t>Удаление гонадальных тяжей</t>
  </si>
  <si>
    <t>A16.20.003.003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</si>
  <si>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</si>
  <si>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A16.20.003.004</t>
  </si>
  <si>
    <t>Лапароскопическая транспозиция яичников</t>
  </si>
  <si>
    <t>A16.20.003.005</t>
  </si>
  <si>
    <t>Резекция сальника с использованием видеоэндоскопических технологий</t>
  </si>
  <si>
    <t>A16.20.011.005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</si>
  <si>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</si>
  <si>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</si>
  <si>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</si>
  <si>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A16.20.011.008</t>
  </si>
  <si>
    <t>Иссечение ретроцервикального эндометриоза</t>
  </si>
  <si>
    <t>A16.20.033.000</t>
  </si>
  <si>
    <t>Вентрофиксация матки</t>
  </si>
  <si>
    <t>A16.20.038.000</t>
  </si>
  <si>
    <t>Операции по поводу бесплодия на придатках матки</t>
  </si>
  <si>
    <t>A16.20.041.001</t>
  </si>
  <si>
    <t>Стерилизация маточных труб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</si>
  <si>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</si>
  <si>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</si>
  <si>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A16.20.063.019</t>
  </si>
  <si>
    <t>Экстирпация матки с придатками, резекция большого сальника с использованием видеоэндоскопических технологий</t>
  </si>
  <si>
    <t>A16.20.081.001</t>
  </si>
  <si>
    <t>Промонтопексия с использованием видеоэндоскопических технологий</t>
  </si>
  <si>
    <t>A15.04.001.005</t>
  </si>
  <si>
    <t>Комплексная медицинская услуга при ушибах, растяжениях и вывихах (кинезиотейпирование)</t>
  </si>
  <si>
    <t>A15.12.002.000</t>
  </si>
  <si>
    <t>Эластическая компрессия нижних конечностей</t>
  </si>
  <si>
    <t>A16.02.005.012</t>
  </si>
  <si>
    <t>Пластика разрыва сухожилия длинной головки бицепса</t>
  </si>
  <si>
    <t>A16.04.021.030</t>
  </si>
  <si>
    <t>Иссечение гигромы</t>
  </si>
  <si>
    <t>A16.02.004.000</t>
  </si>
  <si>
    <t>Иссечение контрактуры Дюпюитрена</t>
  </si>
  <si>
    <t>A16.04.021.043</t>
  </si>
  <si>
    <t>Тенолиз 3-х и более сухожилий</t>
  </si>
  <si>
    <t>A16.02.005.000</t>
  </si>
  <si>
    <t>Пластика сухожилия</t>
  </si>
  <si>
    <t>A16.02.005.003</t>
  </si>
  <si>
    <t>Пластика сухожилия кисти</t>
  </si>
  <si>
    <t>A16.02.005.008</t>
  </si>
  <si>
    <t>Пластика разрыва дистального сухожилия бицепса</t>
  </si>
  <si>
    <t>A16.02.005.010</t>
  </si>
  <si>
    <t>Пластика сухожилий разгибателей пальцев кисти (1 палец)</t>
  </si>
  <si>
    <t>A16.02.005.011</t>
  </si>
  <si>
    <t>Реконструктивные микрорхирургические операции на сухожильном мышечном аппарате</t>
  </si>
  <si>
    <t>A16.02.009.003</t>
  </si>
  <si>
    <t>Наложение шва ахиллова сухожилия закрытым способом</t>
  </si>
  <si>
    <t>A16.03.021.000</t>
  </si>
  <si>
    <t>Удаление внутреннего фиксирующего устройства</t>
  </si>
  <si>
    <t>A16.03.021.001</t>
  </si>
  <si>
    <t>Удаление внутреннего фиксирующего устройства из бедра</t>
  </si>
  <si>
    <t>A16.03.022.011</t>
  </si>
  <si>
    <t>Остеосинтез диафизарных переломов бедра стержнем</t>
  </si>
  <si>
    <t>A16.03.022.023</t>
  </si>
  <si>
    <t>Остеосинтез диафизарных переломов большой берцовой кости</t>
  </si>
  <si>
    <t>A16.03.022.028</t>
  </si>
  <si>
    <t>Остеосинтез вертельных переломов бедра</t>
  </si>
  <si>
    <t>A16.03.022.032</t>
  </si>
  <si>
    <t>Остеосинтез диафизарных переломов бедра пластиной</t>
  </si>
  <si>
    <t>A16.03.028.010</t>
  </si>
  <si>
    <t>Открытый остеосинтез при переломе плеча</t>
  </si>
  <si>
    <t>A16.03.028.011</t>
  </si>
  <si>
    <t>Открытый остеосинтез при переломе предплечья</t>
  </si>
  <si>
    <t>A16.03.026.003</t>
  </si>
  <si>
    <t>Остеосинтез при чрезвертельных переломах</t>
  </si>
  <si>
    <t>A16.03.026.002</t>
  </si>
  <si>
    <t>Остеосинтез при подвертельных переломах</t>
  </si>
  <si>
    <t>A16.03.026.004</t>
  </si>
  <si>
    <t>Остеосинтез при переломе шейки бедра</t>
  </si>
  <si>
    <t>A16.03.028.002</t>
  </si>
  <si>
    <t>Остеосинтез ключицы</t>
  </si>
  <si>
    <t>A16.04.021.070</t>
  </si>
  <si>
    <t>Остеосинтез акромиально-ключичного сочленения</t>
  </si>
  <si>
    <t>A16.02.005.002</t>
  </si>
  <si>
    <t>Пластика разрыва ключично-акромиального сочленения</t>
  </si>
  <si>
    <t>A16.04.021.130</t>
  </si>
  <si>
    <t>Открытая репозиция костей таза с применением металлоконструкций</t>
  </si>
  <si>
    <t>A16.04.021.084</t>
  </si>
  <si>
    <t>Остеосинтез переломов вертлужной впадины</t>
  </si>
  <si>
    <t>A16.03.023.001</t>
  </si>
  <si>
    <t>Внеочаговый остеосинтез переломов кости стержневым аппаратом</t>
  </si>
  <si>
    <t>A16.03.023.004</t>
  </si>
  <si>
    <t>Перемонтаж аппарата Илизарова с репозицией места перелома</t>
  </si>
  <si>
    <t>A16.03.020.000</t>
  </si>
  <si>
    <t>Внутренняя фиксация кости (без коррекции перелома)</t>
  </si>
  <si>
    <t>A16.03.059.001</t>
  </si>
  <si>
    <t>Костная транспозиция, пересадка, пластика, замещение дефекта</t>
  </si>
  <si>
    <t>A16.02.008.000</t>
  </si>
  <si>
    <t>Освобождение сухожилия из рубцов и сращений (тенолиз)</t>
  </si>
  <si>
    <t>A16.03.024.024</t>
  </si>
  <si>
    <t>Закрытая репозиция перелома</t>
  </si>
  <si>
    <t>A16.03.034.000</t>
  </si>
  <si>
    <t>Репозиция отломков костей при переломах</t>
  </si>
  <si>
    <t>A16.04.021.071</t>
  </si>
  <si>
    <t>Остеосинтез стопы, кисти</t>
  </si>
  <si>
    <t>A16.04.001.009</t>
  </si>
  <si>
    <t>Открытое вправление вывиха плеча</t>
  </si>
  <si>
    <t>A16.04.035.000</t>
  </si>
  <si>
    <t>Артродез крупных суставов</t>
  </si>
  <si>
    <t>A16.04.013.002</t>
  </si>
  <si>
    <t>Артродез тазобедренного сустава</t>
  </si>
  <si>
    <t>A16.03.024.007</t>
  </si>
  <si>
    <t>Реконструкция кости. Коррегирующая остеотомия при деформации стоп</t>
  </si>
  <si>
    <t>A16.04.021.102</t>
  </si>
  <si>
    <t>Коррегирующая остеотомия при деформации (вальгусной, варусной, молоткообразной) стопы</t>
  </si>
  <si>
    <t>A16.04.021.000</t>
  </si>
  <si>
    <t>Эндопротезирование сустава</t>
  </si>
  <si>
    <t>A16.04.021.004</t>
  </si>
  <si>
    <t>Эндопротезирование тазобедренного сустава тотальное</t>
  </si>
  <si>
    <t>A16.04.021.003</t>
  </si>
  <si>
    <t>Эндопротезирование тазобедренного сустава однополюсное</t>
  </si>
  <si>
    <t>A16.04.017.001</t>
  </si>
  <si>
    <t>Артропластика тазобедренного сустава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</si>
  <si>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</si>
  <si>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</si>
  <si>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</si>
  <si>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</si>
  <si>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A16.04.021.006</t>
  </si>
  <si>
    <t>Эндопротезирование коленного сустава тотальное</t>
  </si>
  <si>
    <t>A16.04.021.131</t>
  </si>
  <si>
    <t>Реэндопротезирование плечевого сустава</t>
  </si>
  <si>
    <t>A03.04.001.000</t>
  </si>
  <si>
    <t>Артроскопия диагностическая</t>
  </si>
  <si>
    <t>A16.04.015.002</t>
  </si>
  <si>
    <t>Артроскопическая пластика передней крестообразной связки коленного сустава</t>
  </si>
  <si>
    <t>A16.04.037.001</t>
  </si>
  <si>
    <t>Пластика связок коленного сустава артроскопическая</t>
  </si>
  <si>
    <t>A16.04.015.001</t>
  </si>
  <si>
    <t>Артроскопическое восстановление коллатеральных связок коленного сустава</t>
  </si>
  <si>
    <t>A16.04.017.003</t>
  </si>
  <si>
    <t>Артроскопическая фиксация суставной губы по поводу SLAP синдрома плечевого сустава</t>
  </si>
  <si>
    <t>A16.04.021.125</t>
  </si>
  <si>
    <t>Артроскопическая санация плечевого сустава</t>
  </si>
  <si>
    <t>A16.02.005.004</t>
  </si>
  <si>
    <t>Пластика вращательной манжеты плеча артроскопическая</t>
  </si>
  <si>
    <t>A03.04.002.001</t>
  </si>
  <si>
    <t>Артроскопический релиз надколенника с пластикой капсулы</t>
  </si>
  <si>
    <t>A16.04.046.001</t>
  </si>
  <si>
    <t>Субакромиальная декомпрессия плечевого сустава артроскопическая</t>
  </si>
  <si>
    <t>A16.04.004.001</t>
  </si>
  <si>
    <t>Артроскопическая мозаичная хондропластика коленного сустава</t>
  </si>
  <si>
    <t>A16.04.019.009</t>
  </si>
  <si>
    <t>Артроскопическая синовэктомия коленного сустава</t>
  </si>
  <si>
    <t>A16.04.019.008</t>
  </si>
  <si>
    <t>Бурсэктомия капсулэктомия, синовэктомия плечевого и тазобедренного суставов</t>
  </si>
  <si>
    <t>A16.04.024.000</t>
  </si>
  <si>
    <t>Менискэктомия</t>
  </si>
  <si>
    <t>A16.04.050.000</t>
  </si>
  <si>
    <t>Артроскопический шов мениска</t>
  </si>
  <si>
    <t>Эмболэктомия</t>
  </si>
  <si>
    <t>A16.12.008.001</t>
  </si>
  <si>
    <t>Эндартерэктомия каротидная</t>
  </si>
  <si>
    <t>A16.12.008.002</t>
  </si>
  <si>
    <t>Эндартерэктомия каротидная с пластикой</t>
  </si>
  <si>
    <t>A16.12.009.000</t>
  </si>
  <si>
    <t>Тромбэндартерэктомия</t>
  </si>
  <si>
    <t>A16.12.012.004</t>
  </si>
  <si>
    <t>Эхо-контролирумая пенная стволовая склеротерапия в пределах одного бассейна</t>
  </si>
  <si>
    <t>A16.03.036.000</t>
  </si>
  <si>
    <t>Реваскуляризирующая остеоперфорация</t>
  </si>
  <si>
    <t>A16.12.012.000</t>
  </si>
  <si>
    <t>Перевязка и обнажение варикозных вен</t>
  </si>
  <si>
    <t>A16.12.006.001</t>
  </si>
  <si>
    <t>Удаление поверхностных вен нижней конечности</t>
  </si>
  <si>
    <t>A16.12.013.002</t>
  </si>
  <si>
    <t>Аневризмэктомия с протезированием и пластикой ветвей</t>
  </si>
  <si>
    <t>A16.12.033.000</t>
  </si>
  <si>
    <t>A16.12.034.000</t>
  </si>
  <si>
    <t>Закрытие артерио-венозной фистулы</t>
  </si>
  <si>
    <t>A16.12.039.000</t>
  </si>
  <si>
    <t>Пластика венозного клапана</t>
  </si>
  <si>
    <t>A16.12.054.000</t>
  </si>
  <si>
    <t>Протезирование артерий</t>
  </si>
  <si>
    <t>A22.12.003.000</t>
  </si>
  <si>
    <t>Лазерная коагуляция вен нижних конечностей</t>
  </si>
  <si>
    <t>A06.04.006.001</t>
  </si>
  <si>
    <t>Дискография 2 категория сложности</t>
  </si>
  <si>
    <t>A06.04.006.002</t>
  </si>
  <si>
    <t>Дискография 3 категория сложности</t>
  </si>
  <si>
    <t>A11.23.002.000</t>
  </si>
  <si>
    <t>Введение лекарственных препаратов в спинномозговой канал</t>
  </si>
  <si>
    <t>A11.23.002.001</t>
  </si>
  <si>
    <t>Имплантация электронной помпы для хронического интратекального введения противоспастического препарата</t>
  </si>
  <si>
    <t>A11.23.002.002</t>
  </si>
  <si>
    <t>Повторная заправка электронной помпы для хронического интратекального введения противоспастического препарата</t>
  </si>
  <si>
    <t>A16.04.007.006</t>
  </si>
  <si>
    <t>Удаление металлоконструкций позвоночника</t>
  </si>
  <si>
    <t>A16.03.021.005</t>
  </si>
  <si>
    <t>Удаление металлоконструкций позвоночника 4 категория сложности</t>
  </si>
  <si>
    <t>A16.03.021.006</t>
  </si>
  <si>
    <t>Удаление металлоконструкций позвоночника 5 категория сложности</t>
  </si>
  <si>
    <t>A16.03.035.000</t>
  </si>
  <si>
    <t>Декомпрессивная ламинэктомия</t>
  </si>
  <si>
    <t>A16.03.035.001</t>
  </si>
  <si>
    <t>Декомпрессивная ламинэктомия позвонков с фиксацией</t>
  </si>
  <si>
    <t>A16.03.035.002</t>
  </si>
  <si>
    <t>Декомпрессия спинного мозга и корешков 3 категория сложности</t>
  </si>
  <si>
    <t>A16.03.035.003</t>
  </si>
  <si>
    <t>Декомпрессия спинного мозга и корешков 4 категория сложности</t>
  </si>
  <si>
    <t>A16.03.035.004</t>
  </si>
  <si>
    <t>Декомпрессия спинного мозга и корешков 5 категория сложности</t>
  </si>
  <si>
    <t>Микрохирургическая дискэктомия шейного отдела позвоночника, 1 уровня сложности</t>
  </si>
  <si>
    <t>Микрохирургическая дискэктомия шейного отдела позвоночника, 2 уровня сложности</t>
  </si>
  <si>
    <t>A16.04.008.002</t>
  </si>
  <si>
    <t>Микродискэктомия на шейном уровне 3 категория сложности</t>
  </si>
  <si>
    <t>A16.04.008.003</t>
  </si>
  <si>
    <t>Микродискэктомия на шейном уровне 4 категория сложности</t>
  </si>
  <si>
    <t>A16.04.008.004</t>
  </si>
  <si>
    <t>Микродискэктомия на шейном уровне 5 категория сложности</t>
  </si>
  <si>
    <t>A16.04.008.005</t>
  </si>
  <si>
    <t>Эндоскопическая микродискэктомия на шейном уровне 1 категория сложности</t>
  </si>
  <si>
    <t>A16.04.008.006</t>
  </si>
  <si>
    <t>Эндоскопическая микродискэктомия на шейном уровне 2 категория сложности</t>
  </si>
  <si>
    <t>A16.04.008.007</t>
  </si>
  <si>
    <t>Эндоскопическая микродискэктомия на шейном уровне 3 категория сложности</t>
  </si>
  <si>
    <t>A16.04.008.008</t>
  </si>
  <si>
    <t>Эндоскопическая микродискэктомия на шейном уровне 4 категория сложности</t>
  </si>
  <si>
    <t>A16.04.008.009</t>
  </si>
  <si>
    <t>Эндоскопическая микродискэктомия на шейном уровне 5 категория сложности</t>
  </si>
  <si>
    <t>A16.04.008.010</t>
  </si>
  <si>
    <t>Микродискэктомия на грудном уровне 1 категория сложности</t>
  </si>
  <si>
    <t>A16.04.008.011</t>
  </si>
  <si>
    <t>Микродискэктомия на грудном уровне 2 категория сложности</t>
  </si>
  <si>
    <t>A16.04.008.012</t>
  </si>
  <si>
    <t>Микродискэктомия на грудном уровне 3 категория сложности</t>
  </si>
  <si>
    <t>A16.04.008.013</t>
  </si>
  <si>
    <t>Микродискэктомия на грудном уровне 4 категория сложности</t>
  </si>
  <si>
    <t>A16.04.008.014</t>
  </si>
  <si>
    <t>Микродискэктомия на грудном уровне 5 категория сложности</t>
  </si>
  <si>
    <t>A16.04.008.015</t>
  </si>
  <si>
    <t>Микродискэктомия на поясничном уровне 1 категория сложности</t>
  </si>
  <si>
    <t>A16.04.008.016</t>
  </si>
  <si>
    <t>Микродискэктомия на поясничном уровне 2 категория сложности</t>
  </si>
  <si>
    <t>A16.04.008.017</t>
  </si>
  <si>
    <t>Микродискэктомия на поясничном уровне 3 категория сложности</t>
  </si>
  <si>
    <t>A16.04.008.018</t>
  </si>
  <si>
    <t>Микродискэктомия на поясничном уровне 4 категория сложности</t>
  </si>
  <si>
    <t>A16.04.008.019</t>
  </si>
  <si>
    <t>Микродискэктомия на поясничном уровне 5 категория сложности</t>
  </si>
  <si>
    <t>A16.04.008.020</t>
  </si>
  <si>
    <t>Эндоскопическая микродискэктомия на грудном и поясничном уровне 1 категории сложности</t>
  </si>
  <si>
    <t>A16.04.008.021</t>
  </si>
  <si>
    <t>Эндоскопическая микродискэктомия на грудном и поясничном уровне 2 категории сложности</t>
  </si>
  <si>
    <t>A16.04.008.022</t>
  </si>
  <si>
    <t>Эндоскопическая микродискэктомия на грудном и поясничном уровне 3 категории сложности</t>
  </si>
  <si>
    <t>A16.04.008.023</t>
  </si>
  <si>
    <t>Эндоскопическая микродискэктомия на грудном и поясничном уровне 4 категории сложности</t>
  </si>
  <si>
    <t>A16.04.008.024</t>
  </si>
  <si>
    <t>Эндоскопическая микродискэктомия на грудном и поясничном уровне 5 категории сложности</t>
  </si>
  <si>
    <t>A16.04.010.000</t>
  </si>
  <si>
    <t>Артродез позвоночника</t>
  </si>
  <si>
    <t>A16.04.010.001</t>
  </si>
  <si>
    <t>Артродез позвоночника (спондилодез) с использованием видеоэндоскопических технологий</t>
  </si>
  <si>
    <t>A16.04.010.002</t>
  </si>
  <si>
    <t>Стабилизация позвоночника 3 категория сложности</t>
  </si>
  <si>
    <t>A16.04.010.003</t>
  </si>
  <si>
    <t>Стабилизация позвоночника 4 категория сложности</t>
  </si>
  <si>
    <t>A16.04.010.004</t>
  </si>
  <si>
    <t>Стабилизация позвоночника 5 категория сложности</t>
  </si>
  <si>
    <t>A16.04.025.005</t>
  </si>
  <si>
    <t>A16.04.025.002</t>
  </si>
  <si>
    <t>Трансторакальная микродискэктомия на грудном уровне 3 категории сложности</t>
  </si>
  <si>
    <t>A16.04.025.003</t>
  </si>
  <si>
    <t>Трансторакальная микродискэктомия на грудном уровне 4 категории сложности</t>
  </si>
  <si>
    <t>A16.04.025.004</t>
  </si>
  <si>
    <t>Трансторакальная микродискэктомия на грудном уровне 5 категории сложности</t>
  </si>
  <si>
    <t>A16.03.030.005</t>
  </si>
  <si>
    <t>A16.04.030.010</t>
  </si>
  <si>
    <t>A16.04.030.005</t>
  </si>
  <si>
    <t>A16.04.030.009</t>
  </si>
  <si>
    <t>A16.04.030.004</t>
  </si>
  <si>
    <t>Проведение кифопластики 1 категории сложности один уровень</t>
  </si>
  <si>
    <t>A16.04.030.008</t>
  </si>
  <si>
    <t>A16.04.030.006</t>
  </si>
  <si>
    <t>Проведение кифопластики 3 категории сложности один уровень</t>
  </si>
  <si>
    <t>A16.04.030.007</t>
  </si>
  <si>
    <t>Проведение кифопластики 4 категории сложности один уровень</t>
  </si>
  <si>
    <t>A16.04.032.002</t>
  </si>
  <si>
    <t>Проведение лазерной реконструкции межпозвоночных дисков 3 категории сложности</t>
  </si>
  <si>
    <t>A16.04.032.003</t>
  </si>
  <si>
    <t>Проведение лазерной реконструкции межпозвоночных дисков 4 категории сложности</t>
  </si>
  <si>
    <t>A16.04.032.004</t>
  </si>
  <si>
    <t>Проведение лазерной реконструкции межпозвоночных дисков 5 категории сложности</t>
  </si>
  <si>
    <t>A16.23.002.000</t>
  </si>
  <si>
    <t>Краниотомия</t>
  </si>
  <si>
    <t>A16.23.006.000</t>
  </si>
  <si>
    <t>Краниопластика</t>
  </si>
  <si>
    <t>A16.23.016.000</t>
  </si>
  <si>
    <t>Декомпрессивная трепанация</t>
  </si>
  <si>
    <t>A16.23.016.001</t>
  </si>
  <si>
    <t>Декомпрессия краниовертебрального перехода</t>
  </si>
  <si>
    <t>A16.23.017.000</t>
  </si>
  <si>
    <t>Удаление гематомы головного мозга</t>
  </si>
  <si>
    <t>A16.23.017.010</t>
  </si>
  <si>
    <t>Удаление эпидуральной гематомы головного мозга</t>
  </si>
  <si>
    <t>A16.23.017.011</t>
  </si>
  <si>
    <t>Закрытое наружное дренирование субдуральной гематомы</t>
  </si>
  <si>
    <t>A16.23.018.000</t>
  </si>
  <si>
    <t>Пластика твердой мозговой оболочки</t>
  </si>
  <si>
    <t>A16.23.028.000</t>
  </si>
  <si>
    <t>Удаление субдуральной гематомы</t>
  </si>
  <si>
    <t>A16.23.028.001</t>
  </si>
  <si>
    <t>Закрытое наружное дренирование эпидуральной гематомы</t>
  </si>
  <si>
    <t>A16.23.062.000</t>
  </si>
  <si>
    <t>Удаление новообразования мозжечка и IV желудочка головного мозга</t>
  </si>
  <si>
    <t>A16.23.032.005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</si>
  <si>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искусственными имплантами</t>
  </si>
  <si>
    <t>A16.23.062.001</t>
  </si>
  <si>
    <t>Удаление новообразования мозжечка и IV желудочка с применением микрохирургической техники</t>
  </si>
  <si>
    <t>A16.23.033.005</t>
  </si>
  <si>
    <t>A16.23.033.006</t>
  </si>
  <si>
    <t>A16.23.033.004</t>
  </si>
  <si>
    <t>Удаление опухоли спинного мозга 5 категории сложности</t>
  </si>
  <si>
    <t>A16.23.037.000</t>
  </si>
  <si>
    <t>Установка субдурального или желудочкового датчика внутричерепного давления</t>
  </si>
  <si>
    <t>A16.23.038.000</t>
  </si>
  <si>
    <t>Удаление новообразования оболочек головного мозга</t>
  </si>
  <si>
    <t>A16.23.038.001</t>
  </si>
  <si>
    <t>Удаление новообразования оболочек головного мозга микрохирургическое</t>
  </si>
  <si>
    <t>A16.23.038.002</t>
  </si>
  <si>
    <t>Удаление новообразования оболочек головного мозга микрохирургическое с пластикой твердой мозговой оболочки ауто-или искусственными имплантами</t>
  </si>
  <si>
    <t>A16.23.039.000</t>
  </si>
  <si>
    <t>Имплантация временных электродов для нейростимуляции спинного мозга и периферических нервов</t>
  </si>
  <si>
    <t>A16.23.039.001</t>
  </si>
  <si>
    <t>Коррекция положения субдуральных электродов</t>
  </si>
  <si>
    <t>A16.23.044.000</t>
  </si>
  <si>
    <t>Люмбальный дренаж наружный</t>
  </si>
  <si>
    <t>A16.23.044.001</t>
  </si>
  <si>
    <t>Установка люмбального дренажа</t>
  </si>
  <si>
    <t>A16.23.054.000</t>
  </si>
  <si>
    <t>Вентрикуло-перитонеальное шунтирование</t>
  </si>
  <si>
    <t>A16.23.054.001</t>
  </si>
  <si>
    <t>Цистоперитонеальное шунтирование</t>
  </si>
  <si>
    <t>A16.23.080.002</t>
  </si>
  <si>
    <t>Вентрикуло-перитонеальное шунтирование с установкой непрограммируемого клапана</t>
  </si>
  <si>
    <t>A16.23.056.000</t>
  </si>
  <si>
    <t>Имплантация эпидуральных электродов</t>
  </si>
  <si>
    <t>A16.23.057.000</t>
  </si>
  <si>
    <t>Коррекция положения эпидуральных электродов</t>
  </si>
  <si>
    <t>A16.23.058.000</t>
  </si>
  <si>
    <t>Имплантация нейростимулятора</t>
  </si>
  <si>
    <t>A16.23.067.001</t>
  </si>
  <si>
    <t>Удаление новообразования больших полушарий головного мозга с применением микрохирургической техники</t>
  </si>
  <si>
    <t>A16.23.072.000</t>
  </si>
  <si>
    <t>Деструкция зоны вхождения задних корешков в спинной мозг</t>
  </si>
  <si>
    <t>A16.23.073.002</t>
  </si>
  <si>
    <t>Удаление опухоли позвоночника 3 категория сложности</t>
  </si>
  <si>
    <t>A16.23.073.003</t>
  </si>
  <si>
    <t>Удаление опухоли позвоночника 4 категория сложности</t>
  </si>
  <si>
    <t>A16.23.073.004</t>
  </si>
  <si>
    <t>Удаление опухоли позвоночника 5 категория сложности</t>
  </si>
  <si>
    <t>A16.24.002.000</t>
  </si>
  <si>
    <t>Сшивание нерва</t>
  </si>
  <si>
    <t>A16.24.003.000</t>
  </si>
  <si>
    <t>Невролиз и декомпрессия нерва</t>
  </si>
  <si>
    <t>A16.24.003.001</t>
  </si>
  <si>
    <t>Невролиз и декомпрессия ветвей лицевого нерва</t>
  </si>
  <si>
    <t>A16.24.004.000</t>
  </si>
  <si>
    <t>Выделение нерва в кистьевом туннеле</t>
  </si>
  <si>
    <t>A16.24.007.000</t>
  </si>
  <si>
    <t>Аутотрансплантация нерва</t>
  </si>
  <si>
    <t>A16.24.009.000</t>
  </si>
  <si>
    <t>Радикулотомия</t>
  </si>
  <si>
    <t>A16.24.010.000</t>
  </si>
  <si>
    <t>Хордотомия</t>
  </si>
  <si>
    <t>A16.24.011.000</t>
  </si>
  <si>
    <t>Комиссуротомия</t>
  </si>
  <si>
    <t>A16.24.014.000</t>
  </si>
  <si>
    <t>Аутотрансплантация периферического нерва</t>
  </si>
  <si>
    <t>A16.24.015.000</t>
  </si>
  <si>
    <t>Симпатэктомия</t>
  </si>
  <si>
    <t>A16.24.017.000</t>
  </si>
  <si>
    <t>Транспозиция нерва</t>
  </si>
  <si>
    <t>A16.24.018.000</t>
  </si>
  <si>
    <t>Рассечение спаек и декомпрессия стволов нервных сплетений</t>
  </si>
  <si>
    <t>A16.24.020.000</t>
  </si>
  <si>
    <t>Удаление новообразования спинномозгового нерва</t>
  </si>
  <si>
    <t>A06.28.003.000</t>
  </si>
  <si>
    <t>Ретроградная пиелография</t>
  </si>
  <si>
    <t>A16.28.079.000</t>
  </si>
  <si>
    <t>Удаление нефростомы</t>
  </si>
  <si>
    <t>A16.28.023.001</t>
  </si>
  <si>
    <t>Катетеризация мочеточника с использованием видеоэндоскопических технологий</t>
  </si>
  <si>
    <t>A16.28.023.000</t>
  </si>
  <si>
    <t>Катетеризация мочеточника</t>
  </si>
  <si>
    <t>A03.28.001.003</t>
  </si>
  <si>
    <t>Цистоскопия фотодинамическая</t>
  </si>
  <si>
    <t>A22.28.009.001</t>
  </si>
  <si>
    <t>Лазерная хирургия при новообразованиях почки с применением видеоэндоскопических технологий</t>
  </si>
  <si>
    <t>A16.28.004.000</t>
  </si>
  <si>
    <t>Радикальная нефрэктомия</t>
  </si>
  <si>
    <t>A16.28.004.004</t>
  </si>
  <si>
    <t>Радикальная нефрэктомия с расширенной забрюшинной лимфаденэктомией</t>
  </si>
  <si>
    <t>A16.28.006.000</t>
  </si>
  <si>
    <t>Нефропексия</t>
  </si>
  <si>
    <t>A16.28.009.000</t>
  </si>
  <si>
    <t>Резекция околопочечных спаек</t>
  </si>
  <si>
    <t>A16.28.021.000</t>
  </si>
  <si>
    <t>Нефроцистанастомоз</t>
  </si>
  <si>
    <t>A16.28.059.000</t>
  </si>
  <si>
    <t>Нефроуретерэктомия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</si>
  <si>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</si>
  <si>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</si>
  <si>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A16.28.006.001</t>
  </si>
  <si>
    <t>Нефропексия с использованием видеоэндоскопических технологий</t>
  </si>
  <si>
    <t>A16.28.007.003</t>
  </si>
  <si>
    <t>Лапароскопическая пластика лоханочно-мочеточникого сегмента</t>
  </si>
  <si>
    <t>A16.28.007.001</t>
  </si>
  <si>
    <t>Резекция мочеточника и лоханки с пластикой лоханки и мочеточника</t>
  </si>
  <si>
    <t>A16.28.015.001</t>
  </si>
  <si>
    <t>Уретеролитотомия лапароскопическая</t>
  </si>
  <si>
    <t>A16.28.074.001</t>
  </si>
  <si>
    <t>Пиелолитотомия с использованием видеоэндоскопических технологий</t>
  </si>
  <si>
    <t>A11.28.011.000</t>
  </si>
  <si>
    <t>Чрескожная пункционная нефростомия</t>
  </si>
  <si>
    <t>A11.28.011.003</t>
  </si>
  <si>
    <t>Чрескожная пункционная нефростомия (повторная операция)</t>
  </si>
  <si>
    <t>A16.28.010.002</t>
  </si>
  <si>
    <t>Чрескожное пункционное дренирование абсцесса почки</t>
  </si>
  <si>
    <t>A03.28.001.002</t>
  </si>
  <si>
    <t>Цистоскопия с рассечением устья мочеточника</t>
  </si>
  <si>
    <t>A16.28.075.001</t>
  </si>
  <si>
    <t>Трансуретральное рассечение уретероцеле</t>
  </si>
  <si>
    <t>A16.28.007.002</t>
  </si>
  <si>
    <t>Пластика лоханки и мочеточника с использованием видеоэндоскопических технологий</t>
  </si>
  <si>
    <t>A16.28.046.002</t>
  </si>
  <si>
    <t>Трансуретральная эндопиелотомия</t>
  </si>
  <si>
    <t>A16.28.092.000</t>
  </si>
  <si>
    <t>Антеградная перкутанная уретеролитотрипсия</t>
  </si>
  <si>
    <t>A16.28.084.003</t>
  </si>
  <si>
    <t>Трансуретральная фибропиелокаликолитотрипсия</t>
  </si>
  <si>
    <t>A16.28.049.003</t>
  </si>
  <si>
    <t>Черезкожная нефролитоэкстракция</t>
  </si>
  <si>
    <t>A16.28.049.002</t>
  </si>
  <si>
    <t>Черезкожная нефролитолапаксия</t>
  </si>
  <si>
    <t>A16.28.049.001</t>
  </si>
  <si>
    <t>Перкутанная нефролитотрипсия с эндопиелотомией</t>
  </si>
  <si>
    <t>A16.28.050.001</t>
  </si>
  <si>
    <t>Трансуретральная эндоскопическая уретеролитотрипсия лазерная</t>
  </si>
  <si>
    <t>A16.28.084.001</t>
  </si>
  <si>
    <t>Трансуретральная эндоскопическая пиелолитотрипсия с литоэкстракцией</t>
  </si>
  <si>
    <t>A16.28.053.000</t>
  </si>
  <si>
    <t>Бужирование мочеточника</t>
  </si>
  <si>
    <t>A16.28.083.000</t>
  </si>
  <si>
    <t>Баллонная дилятация мочеточника</t>
  </si>
  <si>
    <t>A16.28.049.004</t>
  </si>
  <si>
    <t>Перкутанное рассечение стриктуры пилоуретрального сегмента</t>
  </si>
  <si>
    <t>A16.28.061.000</t>
  </si>
  <si>
    <t>Внутренняя (трансуретральная) уретеротомия</t>
  </si>
  <si>
    <t>A16.28.046.001</t>
  </si>
  <si>
    <t>Перкутанная (чресфистульная) эндопиелотомия</t>
  </si>
  <si>
    <t>A22.28.006.001</t>
  </si>
  <si>
    <t>Лазерная хирургия при новообразованиях мочевыделительного тракта с использованием видеоэндоскопических технологий</t>
  </si>
  <si>
    <t>A16.28.047.001</t>
  </si>
  <si>
    <t>Трансуретральное удаление кондилом уретры</t>
  </si>
  <si>
    <t>A16.28.006.002</t>
  </si>
  <si>
    <t>Лапароскопическая нефропексия</t>
  </si>
  <si>
    <t>A22.30.019.000</t>
  </si>
  <si>
    <t>Абляция опухоли чрескожная под ультразвуковой (компьютерно-томографической) навигацией</t>
  </si>
  <si>
    <t>A22.28.006.000</t>
  </si>
  <si>
    <t>Лазерная хирургия при новообразованиях мочевыделительного тракта</t>
  </si>
  <si>
    <t>A16.21.001.000</t>
  </si>
  <si>
    <t>Вскрытие и дренирование абсцесса простаты</t>
  </si>
  <si>
    <t>A16.21.006.001</t>
  </si>
  <si>
    <t>Радикальная промежностная простатэктомия</t>
  </si>
  <si>
    <t>A16.21.006.003</t>
  </si>
  <si>
    <t>Радикальная позадилонная простатэктомия</t>
  </si>
  <si>
    <t>A16.28.017.000</t>
  </si>
  <si>
    <t>Удаление камней мочевого пузыря</t>
  </si>
  <si>
    <t>A16.28.024.000</t>
  </si>
  <si>
    <t>Цистотомия</t>
  </si>
  <si>
    <t>A16.28.032.003</t>
  </si>
  <si>
    <t>Пластика мочевого пузыря с использованием местных тканей при экстрофии</t>
  </si>
  <si>
    <t>A16.28.030.000</t>
  </si>
  <si>
    <t>Радикальная цистэктомия</t>
  </si>
  <si>
    <t>A16.28.030.008</t>
  </si>
  <si>
    <t>Радикальная цистэктомия с гетеротопической реконструкцией мочевого резервуара</t>
  </si>
  <si>
    <t>A16.28.031.000</t>
  </si>
  <si>
    <t>Радикальная цистопростатэктомия</t>
  </si>
  <si>
    <t>A16.28.033.000</t>
  </si>
  <si>
    <t>Иссечение наружно-мочепузырного свища</t>
  </si>
  <si>
    <t>A16.28.073.000</t>
  </si>
  <si>
    <t>Сфинктеропластика мочевого пузыря</t>
  </si>
  <si>
    <t>A16.28.037.000</t>
  </si>
  <si>
    <t>Уретральная меатотомия</t>
  </si>
  <si>
    <t>A16.28.086.000</t>
  </si>
  <si>
    <t>Удаление полипа уретры</t>
  </si>
  <si>
    <t>A16.21.006.004</t>
  </si>
  <si>
    <t>Радикальная лапароскопическая простатэктомия</t>
  </si>
  <si>
    <t>A16.28.099.000</t>
  </si>
  <si>
    <t>Денервация мочевого пузыря с использованием лекарственных препаратов</t>
  </si>
  <si>
    <t>A11.28.015.002</t>
  </si>
  <si>
    <t>Удаление уретрального стента</t>
  </si>
  <si>
    <t>A16.21.041.000</t>
  </si>
  <si>
    <t>Трансуретральная энуклеация простаты</t>
  </si>
  <si>
    <t>A16.21.008.000</t>
  </si>
  <si>
    <t>Остановка кровотечения (мужские половые органы)</t>
  </si>
  <si>
    <t>A16.28.013.001</t>
  </si>
  <si>
    <t>Трансуретральное удаление инородного тела уретры</t>
  </si>
  <si>
    <t>A16.28.085.000</t>
  </si>
  <si>
    <t>Трансуретральная эндоскопическая цистолитотрипсия</t>
  </si>
  <si>
    <t>A16.28.026.003</t>
  </si>
  <si>
    <t>Трансуретральная резекция в физиологическом растворе опухоли мочевого пузыря (опухоль до 1,0 см)</t>
  </si>
  <si>
    <t>A22.28.005.000</t>
  </si>
  <si>
    <t>Абляция при новообразованиях мочевыделительного тракта</t>
  </si>
  <si>
    <t>A16.28.026.004</t>
  </si>
  <si>
    <t>Трансуретральная резекция в физиологическом растворе шейки мочевого пузыря</t>
  </si>
  <si>
    <t>A16.28.039.001</t>
  </si>
  <si>
    <t>Рассечение стриктуры уретры с использованием видеоэндоскопических технологий</t>
  </si>
  <si>
    <t>A16.28.036.000</t>
  </si>
  <si>
    <t>Удаление камней уретры</t>
  </si>
  <si>
    <t>A16.28.038.000</t>
  </si>
  <si>
    <t>Восстановление уретры</t>
  </si>
  <si>
    <t>A16.28.039.002</t>
  </si>
  <si>
    <t>Внутренняя оптическая уретротомия (повторная операция)</t>
  </si>
  <si>
    <t>A16.28.043.000</t>
  </si>
  <si>
    <t>Пункция паравезикального абсцесса</t>
  </si>
  <si>
    <t>A22.21.006.000</t>
  </si>
  <si>
    <t>Абляция при новообразованиях мужских половых органов</t>
  </si>
  <si>
    <t>A22.28.001.000</t>
  </si>
  <si>
    <t>Дистанционная уретеролитотрипсия</t>
  </si>
  <si>
    <t>A22.28.001.002</t>
  </si>
  <si>
    <t>Дистанционная уретеролитотрипсия (конкремент до 0,8 см)</t>
  </si>
  <si>
    <t>A22.28.001.003</t>
  </si>
  <si>
    <t>Дистанционная уретеролитотрипсия (конкремент до 1,5 см)</t>
  </si>
  <si>
    <t>A22.28.001.004</t>
  </si>
  <si>
    <t>Дистанционная уретеролитотрипсия (конкремент более 1,5 см)</t>
  </si>
  <si>
    <t>A22.28.002.000</t>
  </si>
  <si>
    <t>Дистанционная нефролитотрипсия</t>
  </si>
  <si>
    <t>A22.28.002.001</t>
  </si>
  <si>
    <t>Дистанционная нефропиелолитотрипсия (конкремент до 0,8 см)</t>
  </si>
  <si>
    <t>A22.28.002.002</t>
  </si>
  <si>
    <t>Дистанционная нефропиелолитотрипсия (конкремент до 1,5 см)</t>
  </si>
  <si>
    <t>A22.28.002.003</t>
  </si>
  <si>
    <t>Дистанционная нефропиелолитотрипсия (конкремент более 1,5 см)</t>
  </si>
  <si>
    <t>A22.28.002.004</t>
  </si>
  <si>
    <t>Дистанционная нефропиелолитотрипсия (множественные конкременты)</t>
  </si>
  <si>
    <t>A16.21.028.004</t>
  </si>
  <si>
    <t>Оперативное купирование приапизма</t>
  </si>
  <si>
    <t>A16.21.029.000</t>
  </si>
  <si>
    <t>Микрохирургическая селективная денервация полового члена при ускоренном семяизвержении</t>
  </si>
  <si>
    <t>A16.21.056.000</t>
  </si>
  <si>
    <t>Уретропластика местными тканями при гипоспадиях и эписпадиях</t>
  </si>
  <si>
    <t>A16.21.038.000</t>
  </si>
  <si>
    <t>Пластика уздечки крайней плоти</t>
  </si>
  <si>
    <t>A16.28.035.001</t>
  </si>
  <si>
    <t>Иссечение наружно-уретрального свища</t>
  </si>
  <si>
    <t>A16.28.038.004</t>
  </si>
  <si>
    <t>Наложение первичного шва уретры при травме</t>
  </si>
  <si>
    <t>A16.28.062.003</t>
  </si>
  <si>
    <t>Чрезкожная уретротомия</t>
  </si>
  <si>
    <t>A16.28.038.005</t>
  </si>
  <si>
    <t>Анастомотическая пластика висячего отдела уретры</t>
  </si>
  <si>
    <t>A16.28.038.011</t>
  </si>
  <si>
    <t>Реконструктивная хирургия ладьевидной ямки</t>
  </si>
  <si>
    <t>A16.28.038.002</t>
  </si>
  <si>
    <t>Восстановление уретры с использованием реваскуляризированного свободного лоскута</t>
  </si>
  <si>
    <t>A16.28.038.003</t>
  </si>
  <si>
    <t>Восстановление уретры с использованием слизистой рта</t>
  </si>
  <si>
    <t>A16.21.055.000</t>
  </si>
  <si>
    <t>Удаление олеогранулем мошонки с микрохирургической пластикой полового члена</t>
  </si>
  <si>
    <t>A16.21.014.005</t>
  </si>
  <si>
    <t>Операция Nesbit (Nesbit-Щеплева)</t>
  </si>
  <si>
    <t>A16.21.062.000</t>
  </si>
  <si>
    <t>Коррекция искривления полового члена в сторону</t>
  </si>
  <si>
    <t>A16.21.051.000</t>
  </si>
  <si>
    <t>Протезирование полового члена пластическим протезом AMS-650</t>
  </si>
  <si>
    <t>A16.21.052.000</t>
  </si>
  <si>
    <t>Протезирование полового члена трехкомпонентным надувным протезом</t>
  </si>
  <si>
    <t>A16.12.014.000</t>
  </si>
  <si>
    <t>Перевязка сосуда</t>
  </si>
  <si>
    <t>A16.21.014.008</t>
  </si>
  <si>
    <t>Операция Рейха-Сапожкова 1 этап</t>
  </si>
  <si>
    <t>A16.21.060.000</t>
  </si>
  <si>
    <t>Удлинение полового члена</t>
  </si>
  <si>
    <t>A16.21.067.000</t>
  </si>
  <si>
    <t>Удаление множественных атером мошонки</t>
  </si>
  <si>
    <t>A16.21.009.000</t>
  </si>
  <si>
    <t>Ревизия мошонки</t>
  </si>
  <si>
    <t>A16.21.010.000</t>
  </si>
  <si>
    <t>Орхиэктомия</t>
  </si>
  <si>
    <t>A16.21.032.000</t>
  </si>
  <si>
    <t>Иссечение яичка</t>
  </si>
  <si>
    <t>A16.21.016.000</t>
  </si>
  <si>
    <t>Протезирование яичка</t>
  </si>
  <si>
    <t>A16.21.018.000</t>
  </si>
  <si>
    <t>Низведение яичка</t>
  </si>
  <si>
    <t>A16.21.021.000</t>
  </si>
  <si>
    <t>Наложение вазо-вазоанастомоза</t>
  </si>
  <si>
    <t>A16.21.022.000</t>
  </si>
  <si>
    <t>Наложение вазо-эпидидимоанастомоза</t>
  </si>
  <si>
    <t>A16.21.025.001</t>
  </si>
  <si>
    <t>Операция при гидроцеле</t>
  </si>
  <si>
    <t>A16.21.037.002</t>
  </si>
  <si>
    <t>Иссечение кисты семенного канатика</t>
  </si>
  <si>
    <t>A16.20.032.005</t>
  </si>
  <si>
    <t>A16.20.032.006</t>
  </si>
  <si>
    <t>A09.16.014.001</t>
  </si>
  <si>
    <t>Внутрипищеводная pH-метрия суточная</t>
  </si>
  <si>
    <t>A12.12.004.004</t>
  </si>
  <si>
    <t>Пульсоксиметрия многочасовая компьютерная</t>
  </si>
  <si>
    <t>A12.12.004.005</t>
  </si>
  <si>
    <t>Кардиореспираторное суточное мониторирование (ЭКГ + нарушение дыхания во время сна)</t>
  </si>
  <si>
    <t>A05.10.009.006</t>
  </si>
  <si>
    <t>Полисомнография</t>
  </si>
  <si>
    <t>A05.10.009.002</t>
  </si>
  <si>
    <t>Полисомнография с титрованием CPAP-терапии</t>
  </si>
  <si>
    <t>A05.10.003.006</t>
  </si>
  <si>
    <t>Проведение полифункционального холтеровского исследования (ЭКГ и АД, ЭКГ и респираторный поток)</t>
  </si>
  <si>
    <t>A12.12.004.003</t>
  </si>
  <si>
    <t>Суточное мониторирование нарушений дыхания во время сна (респираторный мониторинг)</t>
  </si>
  <si>
    <t>A25.09.004.000</t>
  </si>
  <si>
    <t>Подбор режима работы приборов CPAP или BiPAP для лечения больных с синдромом обструктивного апноэ в сна</t>
  </si>
  <si>
    <t>A25.06.001.011</t>
  </si>
  <si>
    <t>Аллергенспецифическая иммунотерапия</t>
  </si>
  <si>
    <t>A08.30.013.001</t>
  </si>
  <si>
    <t>B01.035.003.000</t>
  </si>
  <si>
    <t>A15.01.001.012</t>
  </si>
  <si>
    <t>A16.01.017.030</t>
  </si>
  <si>
    <t>B01.059.002.017</t>
  </si>
  <si>
    <t>A06.07.007.000</t>
  </si>
  <si>
    <t>A06.07.010.000</t>
  </si>
  <si>
    <t>Радиовизиография челюстно-лицевой области</t>
  </si>
  <si>
    <t>A04.16.006.000</t>
  </si>
  <si>
    <t>Ультразвуковое исследование полых органов (желудка, кишечника)</t>
  </si>
  <si>
    <t>A04.08.001.000</t>
  </si>
  <si>
    <t>A16.07.051.000</t>
  </si>
  <si>
    <t>Профессиональная гигиена полости рта и зубов</t>
  </si>
  <si>
    <t>Наложение минидама, квикдама, одноразового роторасширителя</t>
  </si>
  <si>
    <t>Наложение временной пломбы из композита светового отверждения</t>
  </si>
  <si>
    <t>A16.07.082.000</t>
  </si>
  <si>
    <t>Сошлифовывание твердых тканей зуба</t>
  </si>
  <si>
    <t>Восстановление зуба пломбой IV класс по Блэку с использованием стоматологических цементов</t>
  </si>
  <si>
    <t>Восстановление зуба пломбой I, V, VI класс по Блэку с использованием композита светового отверждения (эконом)</t>
  </si>
  <si>
    <t>Восстановление зуба пломбой с нарушением контактного пункта II, III класс по Блэку с использованием композита светового отверждения (эконом)</t>
  </si>
  <si>
    <t>Восстановление зуба пломбой IV класс по Блэку с использованием композита светового отверждения (эконом)</t>
  </si>
  <si>
    <t>Восстановление зуба пломбой I, V, VI класс по Блэку с использованием композита светового отверждения (стандарт)</t>
  </si>
  <si>
    <t>Восстановление зуба пломбой с нарушением контактного пункта II, III класс по Блэку с использованием композита светового отверждения (стандарт)</t>
  </si>
  <si>
    <t>Восстановление зуба пломбой IV класс по Блэку с использованием композита светового отверждения (стандарт)</t>
  </si>
  <si>
    <t>Восстановление зуба пломбой I, V, VI класс по Блэку с использованием композита светового отверждения (премиум)</t>
  </si>
  <si>
    <t>Восстановление зуба пломбой с нарушением контактного пункта II, III класс по Блэку с использованием композита светового отверждения (премиум)</t>
  </si>
  <si>
    <t>Восстановление зуба пломбой IV класс по Блэку с использованием композита светового отверждения (премиум)</t>
  </si>
  <si>
    <t>Инструментальная и медикаментозная обработка одного корневого канала (машинные файлы)  (стандарт)</t>
  </si>
  <si>
    <t>Инструментальная и медикаментозная обработка одного корневого канала (машинные файлы) (премиум)</t>
  </si>
  <si>
    <t>Ультразвуковое удаление наддесневых и поддесневых зубных отложений в области имплантата</t>
  </si>
  <si>
    <t>Ультразвуковая обработка пародонтального кармана в области зуба "Вектор - терапия" (1 зуб, 1 имплантат)</t>
  </si>
  <si>
    <t>Аппликация лекарственного препарата на слизистую оболочку полости рта</t>
  </si>
  <si>
    <t>Восстановление 1 единицы дефекта зубного ряда с применением волоконных материалов и композитов светового отверждения прямым способом в области фронтальных зубов</t>
  </si>
  <si>
    <t>Восстановление 1 единицы дефекта зубного ряда с применением волоконных материалов и композитов светового отверждения прямым способом в области премоляров</t>
  </si>
  <si>
    <t>Восстановление 1 единицы дефекта зубного ряда с применением волоконных материалов и композитов светового отверждения прямым способом в области моляров</t>
  </si>
  <si>
    <t>Восстановление 1 единицы дефекта зубного ряда с применением волоконных материалов и композитов светового отверждения непрямым способом в области фронтальных зубов (с адгезивной фиксацией конструкции)</t>
  </si>
  <si>
    <t>Восстановление 1 единицы дефекта зубного ряда с применением волоконных материалов и композитов светового отверждения непрямым способом в области премоляров (с адгезивной фиксацией конструкции)</t>
  </si>
  <si>
    <t>Восстановление 1 единицы дефекта зубного ряда с применением волоконных материалов и композитов светового отверждения непрямым способом в области моляров (с адгезивной фиксацией конструкции)</t>
  </si>
  <si>
    <t>A16.22.012.000</t>
  </si>
  <si>
    <t>Удаление камней из протоков слюнных желез</t>
  </si>
  <si>
    <t xml:space="preserve">Удаление имплантата простое </t>
  </si>
  <si>
    <t>Удаление имплантата сложное</t>
  </si>
  <si>
    <t>Установка ортодонтического имплантата</t>
  </si>
  <si>
    <t>Укрепление керамического винира, коронки с применением материалов светового отверждения</t>
  </si>
  <si>
    <t>A02.07.006.010</t>
  </si>
  <si>
    <t>Определение центрального соотношения челюстей с применением фунциографа</t>
  </si>
  <si>
    <t>A16.07.035.005</t>
  </si>
  <si>
    <t>Изготовление частичного съемного протеза</t>
  </si>
  <si>
    <t>Изготовление полного съемного протеза, методом литьевого прессования</t>
  </si>
  <si>
    <t>Изготовление полного съемного протеза, изготовленного методом литьевого прессования "IvoBase system"</t>
  </si>
  <si>
    <t>A16.07.023.010</t>
  </si>
  <si>
    <t>Изготовление полного съемного протеза</t>
  </si>
  <si>
    <t>Изготовление вкладки керамической CAD-CAM (окрашивание) прямой метод</t>
  </si>
  <si>
    <t>Запечатывание отверстия в искусственной коронке композитом светового отверждения</t>
  </si>
  <si>
    <t>A16.07.035.006</t>
  </si>
  <si>
    <t>Изготовление кламмера методом литьевого прессования в бюгельном протезе</t>
  </si>
  <si>
    <t>Реставрация одной металлокерамической единицы композитом светового отверждения (прямой метод)</t>
  </si>
  <si>
    <t>Реставрация фасетки композитами химического отверждения (прямой метод)</t>
  </si>
  <si>
    <t>Регистрация прикуса с помощью силиконового материала (повышенной твердости)</t>
  </si>
  <si>
    <t>A02.07.010.052</t>
  </si>
  <si>
    <t>A02.07.010.053</t>
  </si>
  <si>
    <t>A02.07.004.002</t>
  </si>
  <si>
    <t xml:space="preserve">Определение на ортопантомограмме челюстей степени формирования коронок и корней постоянных зубов, измерение углов наклона их осей, анализ полученных данных </t>
  </si>
  <si>
    <t>A06.07.006.002</t>
  </si>
  <si>
    <t>Изучение и описание рентгенограммы кисти</t>
  </si>
  <si>
    <t>A02.07.004.001</t>
  </si>
  <si>
    <t xml:space="preserve">Расчерчивание телерентгенограммы головы, измерение угловых и линейных размеров лицевого скелета, анализ полученных данных </t>
  </si>
  <si>
    <t>A02.07.010.051</t>
  </si>
  <si>
    <t>A02.07.006.009</t>
  </si>
  <si>
    <t>A16.07.047.001</t>
  </si>
  <si>
    <t>Припасовывание съемного одночелюстного аппарата (без элементов)</t>
  </si>
  <si>
    <t>A16.07.047.007</t>
  </si>
  <si>
    <t>Припасовывание аппарата Френкеля</t>
  </si>
  <si>
    <t>A16.07.047.008</t>
  </si>
  <si>
    <t>Наложение индивидуального позиционера</t>
  </si>
  <si>
    <t>A16.07.047.009</t>
  </si>
  <si>
    <t>A16.07.047.010</t>
  </si>
  <si>
    <t>A16.07.047.011</t>
  </si>
  <si>
    <t>A16.07.047.013</t>
  </si>
  <si>
    <t>A16.07.046.001</t>
  </si>
  <si>
    <t>Наложение или замена сепарационных лигатур</t>
  </si>
  <si>
    <t>A16.07.046.002</t>
  </si>
  <si>
    <t>A16.07.046.003</t>
  </si>
  <si>
    <t>A16.07.046.004</t>
  </si>
  <si>
    <t>Повторное укрепление ортодонтической коронки</t>
  </si>
  <si>
    <t>A16.07.046.005</t>
  </si>
  <si>
    <t>Повторное укрепление ортодонтического кольца</t>
  </si>
  <si>
    <t>A16.07.053.011</t>
  </si>
  <si>
    <t>Снятие ортодонтической коронки, ортодонтического кольца, брекета, ретейнера (1 зуб)</t>
  </si>
  <si>
    <t>A16.07.048.008</t>
  </si>
  <si>
    <t>Изгибание и фиксация небного бюгеля - стандартного</t>
  </si>
  <si>
    <t>A16.07.048.010</t>
  </si>
  <si>
    <t>Изгибание и фиксация губного бампера - стандартного</t>
  </si>
  <si>
    <t>A16.07.048.011</t>
  </si>
  <si>
    <t>Изгибание и фиксация губного бампера - индивидуального</t>
  </si>
  <si>
    <t>A16.07.048.013</t>
  </si>
  <si>
    <t>Активирование одного элемента Эджуаз, Бегг - техники</t>
  </si>
  <si>
    <t>A16.07.048.014</t>
  </si>
  <si>
    <t>Наложение стальной дуги в горизонтальный паз брекета</t>
  </si>
  <si>
    <t>A16.07.048.015</t>
  </si>
  <si>
    <t>A16.07.048.016</t>
  </si>
  <si>
    <t>Активирование стальной дуги</t>
  </si>
  <si>
    <t>A16.07.048.017</t>
  </si>
  <si>
    <t>A16.07.048.020</t>
  </si>
  <si>
    <t>Полировка после снятия брекета (1 зуб)</t>
  </si>
  <si>
    <t>A16.07.048.018</t>
  </si>
  <si>
    <t>Фиксация одного звена ретейнера на материал светового отверждения</t>
  </si>
  <si>
    <t>A16.07.048.019</t>
  </si>
  <si>
    <t>Повторная фиксация одного звена ретейнера на материал светового отверждения</t>
  </si>
  <si>
    <t>A16.07.028.001</t>
  </si>
  <si>
    <t>Сошлифовывание бугров временных зубов (1 зуб)</t>
  </si>
  <si>
    <t>A16.07.028.005</t>
  </si>
  <si>
    <t>Изготовление головной шапочки</t>
  </si>
  <si>
    <t>A16.07.047.024</t>
  </si>
  <si>
    <t xml:space="preserve">Сепарация апроксимальных поверхностей зубов </t>
  </si>
  <si>
    <t>A16.07.047.017</t>
  </si>
  <si>
    <t>Изгибы I, II, III порядка в ортодонтических аппаратах</t>
  </si>
  <si>
    <t>A16.07.028.010</t>
  </si>
  <si>
    <t>Наложение и фиксация лицевой дуги - стандартной</t>
  </si>
  <si>
    <t>A16.07.047.004</t>
  </si>
  <si>
    <t>A16.07.028.012</t>
  </si>
  <si>
    <t>Починка ортодонтического аппарата врачом</t>
  </si>
  <si>
    <t>A16.07.028.013</t>
  </si>
  <si>
    <t>Припасовка ортодонтического аппарата после починки</t>
  </si>
  <si>
    <t>A16.07.047.005</t>
  </si>
  <si>
    <t>A16.07.028.014</t>
  </si>
  <si>
    <t>Фиксация корректора дистального прикуса</t>
  </si>
  <si>
    <t>A02.07.013.001</t>
  </si>
  <si>
    <t>Функциональная диагностика височно-нижнечелюстного сустава в артикуляторе</t>
  </si>
  <si>
    <t>A16.07.047.014</t>
  </si>
  <si>
    <t>Активация раскрывающейся (закрывающейся) пружины в ортодонтических аппаратах</t>
  </si>
  <si>
    <t>A16.07.028.015</t>
  </si>
  <si>
    <t>Установка эластичной, защитной трубки в ортодонтическом аппарате</t>
  </si>
  <si>
    <t>Укрепление ортодонтической детали, кнопки, брекета на эмаль зуба с помощью композитных материалов (из расчета на одну деталь) - металл</t>
  </si>
  <si>
    <t>A16.07.048.012</t>
  </si>
  <si>
    <t>Фиксация оклюзионной накладки</t>
  </si>
  <si>
    <t>A16.07.047.025</t>
  </si>
  <si>
    <t>Создание межчелюстного разобщения (постановка композитных кнопок)</t>
  </si>
  <si>
    <t>A16.07.048.021</t>
  </si>
  <si>
    <t>Фиксация брекет - систем на один зубной ряд с использованием композита светового отверждения - брекеты металлические лигатурные</t>
  </si>
  <si>
    <t>A16.07.048.022</t>
  </si>
  <si>
    <t>Фиксация брекет - систем на один зубной ряд с использованием композита светового отверждения  - брекеты металлические безлигатурные Damon Q</t>
  </si>
  <si>
    <t>A16.07.048.023</t>
  </si>
  <si>
    <t>Фиксация брекет - систем на один зубной ряд с использованием композита светового отверждения  - брекеты сапфировые Inspire Ice</t>
  </si>
  <si>
    <t>A16.07.048.024</t>
  </si>
  <si>
    <t>Фиксация брекет - систем на один зубной ряд с использованием композита светового отверждения  - брекеты керамические Clariti SL</t>
  </si>
  <si>
    <t>A16.07.048.025</t>
  </si>
  <si>
    <t>Фиксация брекет - систем на один зубной ряд с использованием композита светового отверждения  - брекеты керамические Damon Clear</t>
  </si>
  <si>
    <t>A16.07.048.026</t>
  </si>
  <si>
    <t>Повторная фиксация одной ортодонтической детали (с учетом стоимости утраченного брекета) на композит светового отверждения - брекеты металлические лигатурные</t>
  </si>
  <si>
    <t>A16.07.048.027</t>
  </si>
  <si>
    <t>Повторная фиксация одной ортодонтической детали (с учетом стоимости утраченного брекета) на композит светового отверждения - брекеты металлические безлигатурные Damon Q</t>
  </si>
  <si>
    <t>A16.07.048.028</t>
  </si>
  <si>
    <t>Повторная фиксация одной ортодонтической детали (с учетом стоимости утраченного брекета) на композит светового отверждения - брекеты сапфировые Inspire Ice</t>
  </si>
  <si>
    <t>A16.07.048.029</t>
  </si>
  <si>
    <t>Повторная фиксация одной ортодонтической детали (с учетом стоимости утраченного брекета) на композит светового отверждения - брекеты керамические Clariti SL</t>
  </si>
  <si>
    <t>A16.07.048.030</t>
  </si>
  <si>
    <t>Повторная фиксация одной ортодонтической детали (с учетом стоимости утраченного брекета) на композит светового отверждения - брекеты керамические Damon Clear</t>
  </si>
  <si>
    <t>A16.07.048.004</t>
  </si>
  <si>
    <t>Повторная фиксация одной детали</t>
  </si>
  <si>
    <t>A16.07.048.031</t>
  </si>
  <si>
    <t>Фиксация замка на один зуб</t>
  </si>
  <si>
    <t>A16.07.047.018</t>
  </si>
  <si>
    <t>Изготовление пластинчатого аппарата I-й степени сложности</t>
  </si>
  <si>
    <t>A16.07.047.019</t>
  </si>
  <si>
    <t>Изготовление пластинчатого аппарата II-й степени сложности</t>
  </si>
  <si>
    <t>A16.07.047.020</t>
  </si>
  <si>
    <t>Изготовление пластинчатого аппарата III-й степени сложности</t>
  </si>
  <si>
    <t>A16.07.047.021</t>
  </si>
  <si>
    <t>Изготовление пластинчатого аппарата IV-й степени сложности</t>
  </si>
  <si>
    <t>A16.07.048.032</t>
  </si>
  <si>
    <t>Определение конструктивного прикуса с помощью силиконового материала (для фиксации лингвальной брекет - системы)</t>
  </si>
  <si>
    <t>A16.07.048.033</t>
  </si>
  <si>
    <t>Снятие одного оттиска силиконового (двухслойного) для фиксации лингвальной брекет-системы</t>
  </si>
  <si>
    <t>A16.07.048.034</t>
  </si>
  <si>
    <t xml:space="preserve">Фиксация лингвальной  брекет -системы "Инкогнито" на один зубной ряд с использованием материала двойного отверждения </t>
  </si>
  <si>
    <t>A16.07.048.035</t>
  </si>
  <si>
    <t>A16.07.048.036</t>
  </si>
  <si>
    <t>Повторное укрепление одной ортодонтической детали на эмаль зуба на материал двойного отверждения (для брекет-системы "Инкогнито")</t>
  </si>
  <si>
    <t>A16.07.048.037</t>
  </si>
  <si>
    <t>Повторное укрепление одной ортодонтической детали на эмаль зуба на материал двойного отверждения (для брекетов STb системы "Инкогнито") - без стоимости брекета</t>
  </si>
  <si>
    <t>A16.07.048.038</t>
  </si>
  <si>
    <t xml:space="preserve">Фиксация лингвальной  брекет - системы "Win" на один зубной ряд с использованием материала двойного отверждения </t>
  </si>
  <si>
    <t>A16.07.048.039</t>
  </si>
  <si>
    <t>Наложение лингвальной дуги системы "Win"</t>
  </si>
  <si>
    <t>A16.07.048.040</t>
  </si>
  <si>
    <t>Плановое посещение с лингвальными брекетами</t>
  </si>
  <si>
    <t>A16.07.048.041</t>
  </si>
  <si>
    <t>A16.07.048.042</t>
  </si>
  <si>
    <t>A16.07.048.043</t>
  </si>
  <si>
    <t>A16.07.048.044</t>
  </si>
  <si>
    <t>A16.07.047.026</t>
  </si>
  <si>
    <t>Плановый осмотр при лечении каппами</t>
  </si>
  <si>
    <t>A16.07.047.022</t>
  </si>
  <si>
    <t>Изготовление 3D каппы на одну челюсть</t>
  </si>
  <si>
    <t>A16.07.047.023</t>
  </si>
  <si>
    <t>Изготовление 3D каппы на две челюсти</t>
  </si>
  <si>
    <t>A16.07.047.027</t>
  </si>
  <si>
    <t>Сепарация зубов при изготовлении ортодонтических капп (1 ед.)</t>
  </si>
  <si>
    <t>A14.01.012.000</t>
  </si>
  <si>
    <t>Проведение депиляции</t>
  </si>
  <si>
    <t>A16.01.024.001</t>
  </si>
  <si>
    <t>Десквамационная обработка (лечение дисхромий, актинического кератоза, рубцов, акне) кожи лица и шеи гликолевый пилинг</t>
  </si>
  <si>
    <t>A14.01.008.002</t>
  </si>
  <si>
    <t>A05.07.001.000</t>
  </si>
  <si>
    <t>A17.07.003.000</t>
  </si>
  <si>
    <t>A15.03.011.000</t>
  </si>
  <si>
    <t>Конусно-лучевая томография височно-нижнечелюстного сустава</t>
  </si>
  <si>
    <t>A06.07.012.003</t>
  </si>
  <si>
    <t>Описание и интерпретация телеренгенограммы черепа</t>
  </si>
  <si>
    <t>A06.30.002.013</t>
  </si>
  <si>
    <t>Описание и интерпретация контрастной рентгенографии протоков слюнных желез</t>
  </si>
  <si>
    <t>Аппликационная анестезия в стоматологии</t>
  </si>
  <si>
    <t>Инфильтрационная анестезия в стоматологии</t>
  </si>
  <si>
    <t>A23.30.043.001</t>
  </si>
  <si>
    <t>Заключение председателя ВЭК</t>
  </si>
  <si>
    <t>A11.09.007.000</t>
  </si>
  <si>
    <t>A11.22.002.001</t>
  </si>
  <si>
    <t>Пункция щитовидной или паращитовидной железы под контролем ультразвукового исследования</t>
  </si>
  <si>
    <t>A04.30.007.012</t>
  </si>
  <si>
    <t>Ультразвуковое наведение при лечебно-диагностической пункции органов брюшной полости и плевральных полостей</t>
  </si>
  <si>
    <t>A06.20.004.004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</si>
  <si>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</si>
  <si>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A06.20.004.003</t>
  </si>
  <si>
    <t>Рентгенография молочной железы с разметкой удаленного сектора</t>
  </si>
  <si>
    <t>A11.07.022.000</t>
  </si>
  <si>
    <t>Профессиональное отбеливание зубов с помощью лазера (1 сеанс)</t>
  </si>
  <si>
    <t>Введение лекарственных препаратов в пародонтальный карман (в области одного зуба)</t>
  </si>
  <si>
    <t>Лоскутная операция в полости рта с пластикой рецессии в области одного зуба</t>
  </si>
  <si>
    <t>Операция удаления ретенированного, дистопированного или сверхкомплектного зуба</t>
  </si>
  <si>
    <t>A16.07.011.000</t>
  </si>
  <si>
    <t>Вскрытие подслизистого или поднадкостничного очага воспаления в полости рта</t>
  </si>
  <si>
    <t>Цистэктомия радикулярной  кисты</t>
  </si>
  <si>
    <t>Цистотомия радикулярной  кисты</t>
  </si>
  <si>
    <t>A16.07.054.015</t>
  </si>
  <si>
    <t>Обнажение коронки ретенированного зуба</t>
  </si>
  <si>
    <t>A16.07.094.000</t>
  </si>
  <si>
    <t>Удаление внутриканального штифта / вкладки</t>
  </si>
  <si>
    <t>A20.03.001.000</t>
  </si>
  <si>
    <t>A21.03.002.002</t>
  </si>
  <si>
    <t>Сегментарный массаж пояснично-крестцовой области</t>
  </si>
  <si>
    <t>B01.003.004.055</t>
  </si>
  <si>
    <t>B01.003.004.056</t>
  </si>
  <si>
    <t>B01.003.004.057</t>
  </si>
  <si>
    <t>B01.003.004.005</t>
  </si>
  <si>
    <t>A16.08.016.000</t>
  </si>
  <si>
    <t>A16.08.011.001</t>
  </si>
  <si>
    <t>A03.25.004.001</t>
  </si>
  <si>
    <t>A11.08.004.000</t>
  </si>
  <si>
    <t>A03.25.003.000</t>
  </si>
  <si>
    <t>A03.08.004.001</t>
  </si>
  <si>
    <t>A02.26.018.000</t>
  </si>
  <si>
    <t>A02.26.019.000</t>
  </si>
  <si>
    <t>A03.20.001.000</t>
  </si>
  <si>
    <t>A05.23.001.000</t>
  </si>
  <si>
    <t>A19.30.006.000</t>
  </si>
  <si>
    <t>A21.01.005.000</t>
  </si>
  <si>
    <t>A16.08.012.000</t>
  </si>
  <si>
    <t>A12.30.014.002</t>
  </si>
  <si>
    <t>Определение международного нормализованного отношения экспресс методом</t>
  </si>
  <si>
    <t>A09.05.023.004</t>
  </si>
  <si>
    <t>Исследование уровня глюкозы в крови экспресс методом</t>
  </si>
  <si>
    <t>Микробиологическое (культуральное) исследование фекалий исследование на патогенные энтеробактерии</t>
  </si>
  <si>
    <t>A26.19.103.000</t>
  </si>
  <si>
    <t>A09.28.059.004</t>
  </si>
  <si>
    <t>Количественное определение этанола в моче методом газовой хроматографии</t>
  </si>
  <si>
    <t>A09.05.036.008</t>
  </si>
  <si>
    <t>Определение концентрации этанола в крови методом газовой хро матографии</t>
  </si>
  <si>
    <t>Определение наличия психоактивных веществ в моче (предварительное ХТИ)</t>
  </si>
  <si>
    <t>A06.03.059.000</t>
  </si>
  <si>
    <t>Телерентгенография черепа в боковой проекции</t>
  </si>
  <si>
    <t>A06.30.012.005</t>
  </si>
  <si>
    <t>Конусно-лучевая томография двух челюстей</t>
  </si>
  <si>
    <t>Конусно-лучевая томография одного сегмента челюсти (2-4 зуба)</t>
  </si>
  <si>
    <t>A06.30.002.007</t>
  </si>
  <si>
    <t>A06.30.002.008</t>
  </si>
  <si>
    <t>Наложение швов (до 5)  на слизистую оболочку рта (эконом)</t>
  </si>
  <si>
    <t>Наложение швов (до 5)  на слизистую оболочку рта (премиум)</t>
  </si>
  <si>
    <t>Наложение швов (до 5)  на слизистую оболочку рта (стандарт)</t>
  </si>
  <si>
    <t>Применение костнозамещающего материала (премиум) (гранулы 0,5 гр.)</t>
  </si>
  <si>
    <t>Применение костнозамещающего материала (премиум) (гранулы 2 гр.)</t>
  </si>
  <si>
    <t>Применение костнозамещающего материала (эконом) (0,5 гр.)</t>
  </si>
  <si>
    <t>Применение костнозамещающего материала (эконом) (1  гр.)</t>
  </si>
  <si>
    <t>Применение костнозамещающего материала (эконом) (2  гр.)</t>
  </si>
  <si>
    <t>Наложение резорбируемой мембраны - размер 15х20 (премиум)</t>
  </si>
  <si>
    <t>Наложение резорбируемой мембраны - размер 20х30 (премиум)</t>
  </si>
  <si>
    <t>Установка одного имплантата (стандарт)</t>
  </si>
  <si>
    <t xml:space="preserve">Установка формирователя десны (стандарт) </t>
  </si>
  <si>
    <t>Установка формирователя десны с пластикой мягких тканей (стандарт)</t>
  </si>
  <si>
    <t>Установка одного имплантата (премиум)</t>
  </si>
  <si>
    <t>Установка заглушки на имплантат  (премиум)</t>
  </si>
  <si>
    <t>Установка формирователя десны (премиум)</t>
  </si>
  <si>
    <t>Установка формирователя десны с пластикой мягких тканей (премиум)</t>
  </si>
  <si>
    <t>Установка одного имплантата (эконом)</t>
  </si>
  <si>
    <t>Установка формирователя десны (эконом)</t>
  </si>
  <si>
    <t>Установка одного мини-имплантата (эконом)</t>
  </si>
  <si>
    <t>Установка формирователя десны с пластикой мягких тканей (эконом)</t>
  </si>
  <si>
    <t>Установка заглушки на имплантат (эконом)</t>
  </si>
  <si>
    <t>Винтовая фиксация коронки к абатменту (стандарт)</t>
  </si>
  <si>
    <t>Изготовление коронки пластмассовой (временной) на имплантат (стандарт)</t>
  </si>
  <si>
    <t>Изготовление коронки металлокерамической на имплантат  (стандарт) с использованием абатмента</t>
  </si>
  <si>
    <t>Изготовление коронки металлокерамической на фрезерованном каркасе из CoCr на имплантат (стандарт) с использованием абатмента</t>
  </si>
  <si>
    <t xml:space="preserve">Изготовление коронки металлокерамической на фрезерованном каркасе из CoCr на имплантат (стандарт) с трансокклюзионной фиксацией </t>
  </si>
  <si>
    <t>Изготовление коронки из диоксида циркония полная анатомическая форма на имплантат (стандарт) с трансокклюзионной фиксацией</t>
  </si>
  <si>
    <t>Изготовление коронки керамической на каркасе из диоксида циркония с опорой на имплантат (стандарт)</t>
  </si>
  <si>
    <t>Изготовление коронки керамической Emax с опорой на имплантат (стандарт)</t>
  </si>
  <si>
    <t>Изготовление коронки из диоксида циркония полная анатомическая форма, с опорой на имплантат (стандарт)</t>
  </si>
  <si>
    <t>Использование балочной фиксации в съемном протезе при протезировании на 2-х имплантатах (стандарт)</t>
  </si>
  <si>
    <t>Использование балочной фиксации в съемном протезе при протезировании на 4-х имплантатах (стандарт)</t>
  </si>
  <si>
    <t>Использование балочной фиксации в съемном протезе при протезировании на 6-х имплантатах (стандарт)</t>
  </si>
  <si>
    <t>Фиксация съемного протеза на двух шариковых аттачменах (стандарт)</t>
  </si>
  <si>
    <t>Установка одного замкового крепления в съемном протезе при протезировании на имплантатах (стандарт)</t>
  </si>
  <si>
    <t>Винтовая фиксация коронки к абатменту  (премиум)</t>
  </si>
  <si>
    <t>Установка одного замкового крепления в съемном протезе при протезировании на имплантатах (премиум)</t>
  </si>
  <si>
    <t>Использование балочной фиксации в съемном протезе при протезировании на 4-х имплантатах (премиум)</t>
  </si>
  <si>
    <t>Изготовление коронки металлокерамической на имплантат (премиум) с использованием индивидуального титанового абатмента</t>
  </si>
  <si>
    <t>Изготовление коронки металлокерамической на каркасе из CoCr на имплантат (премиум) с трансокклюзионной фиксацией с уровня УНИ-абатмента</t>
  </si>
  <si>
    <t>Использование балочной фиксации в съемном протезе при протезировании на 6-х имплантатах (премиум)</t>
  </si>
  <si>
    <t>Изготовление коронки пластмассовой (временной) на имплантат (премиум)</t>
  </si>
  <si>
    <t>Использование балочной фиксации в съемном протезе при протезировании на 2-х имплантатах (премиум)</t>
  </si>
  <si>
    <t>Изготовление коронки металлокерамической на имплантат (премиум) с использованием абатмента</t>
  </si>
  <si>
    <t>Изготовление коронки металлокерамической на фрезерованном каркасе из CoCr на имплантат (премиум) с использованием индивидуального титанового абатмента</t>
  </si>
  <si>
    <t>Изготовление коронки металлокерамической на фрезерованном каркасе из CoCr на имплантат (премиум) с трансокклюзионной фиксацией с уровня имплантата</t>
  </si>
  <si>
    <t>Изготовление коронки керамической на каркасе из диоксида циркония с опорой на индивидуальный абатмент из диоксида циркония (стандарт)</t>
  </si>
  <si>
    <t>Изготовление коронки из диоксида циркония полная анатомическая форма с опорой на индивидуальный абатмент из диоксида циркония (премиум)</t>
  </si>
  <si>
    <t>Изготовление коронки керамической Emax с опорой на индивидуальный абатмент из диоксида циркония (премиум)</t>
  </si>
  <si>
    <t>Изготовление коронки из диоксида циркония полная анатомическая форма на имплантат (премиум) с трансокклюзионной фиксацией на титановом основании</t>
  </si>
  <si>
    <t>Фиксация съемного протеза на двух шариковых аттачменах (премиум)</t>
  </si>
  <si>
    <t>Замена матрицы шарикового аттачмента (премиум)</t>
  </si>
  <si>
    <t>Использование балочной фиксации в съемном протезе при протезировании на 4-х имплантатах (стардарт)</t>
  </si>
  <si>
    <t>Использование балочной фиксации в съемном протезе при протезировании на 6-х имплантатах (эконом)</t>
  </si>
  <si>
    <t>Изготовление коронки пластмассовой (временной) на имплантат (эконом)</t>
  </si>
  <si>
    <t>Установка одного замкового крепления в съемном протезе при протезировании на имплантатах (эконом)</t>
  </si>
  <si>
    <t>Винтовая фиксация коронки к абатменту (эконом)</t>
  </si>
  <si>
    <t>Использование балочной фиксации в съемном протезе при протезировании на 2-х имплантатах (эконом)</t>
  </si>
  <si>
    <t>Изготовление коронки металлокерамической на имплантат (эконом) с использованием стандартного абатмента</t>
  </si>
  <si>
    <t>Изготовление коронки металлокерамической на имплантат (эконом) с использованием индивидуального титанового абатмента</t>
  </si>
  <si>
    <t>Изготовление коронки металлокерамической на фрезерованном каркасе из CoCr на имплантат (эконом) с использованием индивидуального титанового абатмента</t>
  </si>
  <si>
    <t>Изготовление коронки металлокерамической на фрезерованном каркасе из CoCr на имплантат (эконом) с трансокклюзионной фиксацией с уровня имплантата</t>
  </si>
  <si>
    <t>Изготовление коронки металлокерамической на каркасе из CoCr на имплантат (эконом) с трансокклюзионной фиксацией с уровня УНИ-абатмента</t>
  </si>
  <si>
    <t>Изготовление коронки керамической на каркасе из диоксида циркония с опорой на индивидуальный абатмент из диоксида циркония (эконом)</t>
  </si>
  <si>
    <t>Изготовление коронки из диоксида циркония полная анатомическая форма с опорой на индивидуальный абатмент из диоксида циркония (эконом)</t>
  </si>
  <si>
    <t>Изготовление коронки керамической Emax с опорой на индивидуальный абатмент из диоксида циркония (эконом)</t>
  </si>
  <si>
    <t>Изготовление коронки из диоксида циркония полная анатомическая форма на имплантат (эконом) с трансокклюзионной фиксацией на титановом основании</t>
  </si>
  <si>
    <t>Фиксация съемного протеза на двух шариковых аттачменах (эконом)</t>
  </si>
  <si>
    <t>Замена матрицы шарикового аттачмента (эконом)</t>
  </si>
  <si>
    <t>A55.07.338.000</t>
  </si>
  <si>
    <t>Спайка ортодонтических элементов (лабораторный этап)</t>
  </si>
  <si>
    <t>A23.07.002.051</t>
  </si>
  <si>
    <t>Изготовление кольца ортодонтического</t>
  </si>
  <si>
    <t>A23.07.002.055</t>
  </si>
  <si>
    <t>Изготовление коронки ортодонтической</t>
  </si>
  <si>
    <t>A23.07.002.042</t>
  </si>
  <si>
    <t>Изготовление одного элемента к съемной пластинке</t>
  </si>
  <si>
    <t>A23.07.002.063</t>
  </si>
  <si>
    <t>Изготовление съемной пластинки из пластмассы без элементов (накусочной пластинки)</t>
  </si>
  <si>
    <t>A23.07.002.052</t>
  </si>
  <si>
    <t>Изготовление контрольной модели с оформлением цоколя</t>
  </si>
  <si>
    <t>A55.07.339.000</t>
  </si>
  <si>
    <t>Изготовление ортодонтической пластинки базисной без элементов (лабораторный этап)</t>
  </si>
  <si>
    <t>A55.07.340.000</t>
  </si>
  <si>
    <t>Изготовление кламмера круглого (лабораторный этап)</t>
  </si>
  <si>
    <t>A55.07.341.000</t>
  </si>
  <si>
    <t>Изготовление кламмера Адамса (лабораторный этап)</t>
  </si>
  <si>
    <t>A23.07.002.057</t>
  </si>
  <si>
    <t>Изготовление пелота на металлическом каркасе</t>
  </si>
  <si>
    <t>A23.07.002.073</t>
  </si>
  <si>
    <t>Изготовление дуги вестибулярной</t>
  </si>
  <si>
    <t>A23.07.002.045</t>
  </si>
  <si>
    <t>Изготовление дуги вестибулярной с дополнительными изгибами</t>
  </si>
  <si>
    <t>A55.07.345.000</t>
  </si>
  <si>
    <t>Установка пружины в ортодонтическом аппарате (лабораторный этап)</t>
  </si>
  <si>
    <t>A55.07.347.000</t>
  </si>
  <si>
    <t>Установка винта в ортодонтическом аппарате (лабораторный этап)</t>
  </si>
  <si>
    <t>A23.07.002.060</t>
  </si>
  <si>
    <t>Изготовление пластинки с окклюзионными накладками</t>
  </si>
  <si>
    <t>A23.07.002.059</t>
  </si>
  <si>
    <t>Изготовление пластинки с заслоном для языка (без кламмеров)</t>
  </si>
  <si>
    <t>A55.07.360.000</t>
  </si>
  <si>
    <t>Изготовление аппарата Адрезена-Гойпля (лабораторный этап)</t>
  </si>
  <si>
    <t>A55.07.367.000</t>
  </si>
  <si>
    <t>Изготовление аппарата Френкеля (лабораторный этап)</t>
  </si>
  <si>
    <t>A55.07.349.000</t>
  </si>
  <si>
    <t>Изготовление аппарата Брюкля (лабораторный этап)</t>
  </si>
  <si>
    <t>A55.07.588.000</t>
  </si>
  <si>
    <t>Починка аппарата - перелом базиса</t>
  </si>
  <si>
    <t>A55.07.365.001</t>
  </si>
  <si>
    <t>Починка ортодонтического аппарата, замена (крепление) одного элемента (лабораторный этап)</t>
  </si>
  <si>
    <t>A55.07.366.000</t>
  </si>
  <si>
    <t>Починка ортодонтического аппарата, замена (крепление) двух элементов (лабораторный этап)</t>
  </si>
  <si>
    <t>A55.07.353.000</t>
  </si>
  <si>
    <t>Изготовление Осаму-ретейнера по стандартным моделям (лабораторный этап)</t>
  </si>
  <si>
    <t>A55.07.354.000</t>
  </si>
  <si>
    <t>Изготовление Осаму-ретейнера по моделям с требуемым положением зубов (Set-Up) (лабораторный этап)</t>
  </si>
  <si>
    <t>A55.07.355.000</t>
  </si>
  <si>
    <t>Изготовление элайнера по стандартным моделям (лабораторный этап)</t>
  </si>
  <si>
    <t>A55.07.356.000</t>
  </si>
  <si>
    <t>Изготовление элайнера по моделям с требуемым положением зубов (Set-Up) (лабораторный этап)</t>
  </si>
  <si>
    <t>A55.07.357.000</t>
  </si>
  <si>
    <t>Изготовление позиционера по стандартным моделям (лабораторный этап)</t>
  </si>
  <si>
    <t>A55.07.358.000</t>
  </si>
  <si>
    <t>Изготовление позиционера по моделям с требуемым положением зубов (Set-Up) (лабораторный этап)</t>
  </si>
  <si>
    <t>A55.07.593.000</t>
  </si>
  <si>
    <t>Изготовление ортодонтической каппы</t>
  </si>
  <si>
    <t>A23.07.002.027</t>
  </si>
  <si>
    <t>Изготовление контрольной модели</t>
  </si>
  <si>
    <t>A55.07.104.000</t>
  </si>
  <si>
    <t>Изготовление мастер-модели (лабораторный этап)</t>
  </si>
  <si>
    <t>A23.07.002.006</t>
  </si>
  <si>
    <t>Изготовление разборной модели</t>
  </si>
  <si>
    <t>A55.07.106.000</t>
  </si>
  <si>
    <t>Изготовление вспомогательной модели (антагонисты) (лабораторный этап)</t>
  </si>
  <si>
    <t>A55.07.110.000</t>
  </si>
  <si>
    <t>Восковое предварительное моделирование одна единица ("Wax - Up") (лабораторный этап)</t>
  </si>
  <si>
    <t>A55.07.112.000</t>
  </si>
  <si>
    <t>Изготовление каппы для отбеливания (лабораторный этап)</t>
  </si>
  <si>
    <t>A55.07.109.000</t>
  </si>
  <si>
    <t>Изготовление воскового шаблона с окклюзионными валиками (лабораторный этап)</t>
  </si>
  <si>
    <t>A55.07.108.000</t>
  </si>
  <si>
    <t>Применение анатомического артикулятора (лабораторный этап)</t>
  </si>
  <si>
    <t>A55.07.334.000</t>
  </si>
  <si>
    <t>Изготовление окклюзионной шины (лабораторный этап)</t>
  </si>
  <si>
    <t>A23.07.002.011</t>
  </si>
  <si>
    <t>Изоляция торуса</t>
  </si>
  <si>
    <t>A55.07.101.000</t>
  </si>
  <si>
    <t>Изготовление индивидуальной ложки (лабораторный этап)</t>
  </si>
  <si>
    <t>A23.07.002.039</t>
  </si>
  <si>
    <t>Изготовление эластической прокладки (лабораторный метод)</t>
  </si>
  <si>
    <t>A55.07.207.000</t>
  </si>
  <si>
    <t>Изготовление частичного съемного протеза (базис) (лабораторный этап)</t>
  </si>
  <si>
    <t>A55.07.208.000</t>
  </si>
  <si>
    <t>Изготовление частичного съемного протеза (базис) методом литьевого прессования (лабораторный этап)</t>
  </si>
  <si>
    <t>A55.07.201.000</t>
  </si>
  <si>
    <t>Изготовление полного съемного протеза (базис) (лабораторный этап)</t>
  </si>
  <si>
    <t>A55.07.202.000</t>
  </si>
  <si>
    <t>Изготовление полного съемного протеза (базис) методом литьевого прессования (лабораторный этап)</t>
  </si>
  <si>
    <t>A55.07.209.000</t>
  </si>
  <si>
    <t>Изготовление частичного съемного протеза (до 3-х зубов) (лабораторный этап)</t>
  </si>
  <si>
    <t>A55.07.210.000</t>
  </si>
  <si>
    <t>Изготовление частичного съемного протеза (до 3-х зубов) методом литьевого прессования (лабораторный этап)</t>
  </si>
  <si>
    <t>A55.07.214.000</t>
  </si>
  <si>
    <t>Изготовление базиса литого из стали в съемном протезе (лабораторный этап)</t>
  </si>
  <si>
    <t>A23.07.002.034</t>
  </si>
  <si>
    <t>Перебазировка съемного протеза лабораторным методом</t>
  </si>
  <si>
    <t>A55.07.113.000</t>
  </si>
  <si>
    <t>Изготовление каппы защитной (лабораторный этап)</t>
  </si>
  <si>
    <t>A55.07.009.000</t>
  </si>
  <si>
    <t>Изготовление полного съемного протеза (базис), метод литьевого прессования IvoBase system</t>
  </si>
  <si>
    <t>A23.07.002.010</t>
  </si>
  <si>
    <t>Изготовление кламмера гнутого из стальной проволоки</t>
  </si>
  <si>
    <t>A55.07.317.000</t>
  </si>
  <si>
    <t>Изготовление винира, вкладки керамической методом наслоения (лабораторный этап)</t>
  </si>
  <si>
    <t>A55.07.318.000</t>
  </si>
  <si>
    <t>Изготовление винира, вкладки керамической методом раскрашивания (лабораторный этап)</t>
  </si>
  <si>
    <t>A55.07.525.000</t>
  </si>
  <si>
    <t>Изготовление вкладки культевой из диоксида циркония</t>
  </si>
  <si>
    <t>A55.07.313.000</t>
  </si>
  <si>
    <t>Изготовление вкладки металлической однокорневой (лабораторный этап)</t>
  </si>
  <si>
    <t>A55.07.319.000</t>
  </si>
  <si>
    <t>Изготовление разборной вкладки лабораторным методом (лабораторный этап)</t>
  </si>
  <si>
    <t>A23.07.002.077</t>
  </si>
  <si>
    <t>Изготовление коронки пластмассовой PMMA</t>
  </si>
  <si>
    <t>A23.07.002.041</t>
  </si>
  <si>
    <t>Изготовление коронки телескопической</t>
  </si>
  <si>
    <t>A23.07.002.028</t>
  </si>
  <si>
    <t>Изготовление коронки цельнолитой</t>
  </si>
  <si>
    <t>A23.07.002.054</t>
  </si>
  <si>
    <t>Изготовление коронки металлокерамической (фарфоровой)</t>
  </si>
  <si>
    <t>A23.07.002.076</t>
  </si>
  <si>
    <t>A55.07.312.000</t>
  </si>
  <si>
    <t>Изготовление коронки керамической, прессованной (лабораторный этап)</t>
  </si>
  <si>
    <t>A55.07.312.001</t>
  </si>
  <si>
    <t>Изготовление коронки керамической, наслоения (лабораторный этап)</t>
  </si>
  <si>
    <t>A55.07.526.000</t>
  </si>
  <si>
    <t>Изготовление коронки керамической на каркасе из диоксида циркония</t>
  </si>
  <si>
    <t>A55.07.527.000</t>
  </si>
  <si>
    <t>Изготовление коронки из диоксида циркония полной анатомической формы</t>
  </si>
  <si>
    <t>A23.07.002.001</t>
  </si>
  <si>
    <t>Изготовление зуба литого металлического в несъемной конструкции протеза</t>
  </si>
  <si>
    <t>A23.07.002.049</t>
  </si>
  <si>
    <t>Изготовление зуба металлокерамического</t>
  </si>
  <si>
    <t>A55.07.324.000</t>
  </si>
  <si>
    <t>Изготовление зуба керамического, на безметалловом каркасе (лабораторный этап)</t>
  </si>
  <si>
    <t>A55.07.528.000</t>
  </si>
  <si>
    <t>Изготовление зуба из диоксида циркония полной анатомической формы</t>
  </si>
  <si>
    <t>A55.07.316.000</t>
  </si>
  <si>
    <t>Изготовление винира, вкладки из композита (лабораторный этап)</t>
  </si>
  <si>
    <t>A55.07.213.000</t>
  </si>
  <si>
    <t>Армирование базиса (лабораторный этап)</t>
  </si>
  <si>
    <t>A23.07.002.024</t>
  </si>
  <si>
    <t>Изготовление фасетки в бюгельном протезе</t>
  </si>
  <si>
    <t>A23.07.002.025</t>
  </si>
  <si>
    <t>Изготовление зуба литого в бюгельном протезе</t>
  </si>
  <si>
    <t>A23.07.002.023</t>
  </si>
  <si>
    <t>Изготовление ответвления в бюгеле (компайдер)</t>
  </si>
  <si>
    <t>A23.07.002.022</t>
  </si>
  <si>
    <t>Изготовление седла бюгельного протеза</t>
  </si>
  <si>
    <t>A23.07.002.021</t>
  </si>
  <si>
    <t>Изготовление ограничителя базиса бюгельного протеза</t>
  </si>
  <si>
    <t>A23.07.002.019</t>
  </si>
  <si>
    <t>Изготовление литого опорно-удерживающего кламмера</t>
  </si>
  <si>
    <t>A23.07.002.047</t>
  </si>
  <si>
    <t>Изготовление звеньев</t>
  </si>
  <si>
    <t>A23.07.002.018</t>
  </si>
  <si>
    <t>Изготовление кламмера Роуча</t>
  </si>
  <si>
    <t>A55.07.236.000</t>
  </si>
  <si>
    <t>Фрезерование 1 элемента (лабораторный этап)</t>
  </si>
  <si>
    <t>A55.07.237.000</t>
  </si>
  <si>
    <t>Фрезерование 1 элемента с изготовлением интерлока (лабораторный этап)</t>
  </si>
  <si>
    <t>A23.07.002.074</t>
  </si>
  <si>
    <t>A23.07.002.046</t>
  </si>
  <si>
    <t>A23.07.002.075</t>
  </si>
  <si>
    <t>A23.07.002.015</t>
  </si>
  <si>
    <t>Изготовление бюгельного каркаса</t>
  </si>
  <si>
    <t>A55.07.010.000</t>
  </si>
  <si>
    <t>Изготовление каркаса бюгельного протеза квадротти (Dental D)</t>
  </si>
  <si>
    <t>A55.07.011.000</t>
  </si>
  <si>
    <t>Отливка одного кламмера квадротти (Dental D)</t>
  </si>
  <si>
    <t>A55.07.408.000</t>
  </si>
  <si>
    <t>Изготовление хирургического шаблона для протезирования на имплантатах (лабораторный этап)</t>
  </si>
  <si>
    <t>A55.07.419.000</t>
  </si>
  <si>
    <t>Изготовление хирургического шаблона с титановыми кольцами (одна ед.)</t>
  </si>
  <si>
    <t>A55.07.532.000</t>
  </si>
  <si>
    <t>Изготовление коронки металлокерамической на имплантат (стандарт) с использованием абатмента</t>
  </si>
  <si>
    <t>A55.07.533.000</t>
  </si>
  <si>
    <t>A55.07.536.000</t>
  </si>
  <si>
    <t>A55.07.537.000</t>
  </si>
  <si>
    <t>A55.07.538.000</t>
  </si>
  <si>
    <t>A55.07.535.000</t>
  </si>
  <si>
    <t>A55.07.521.000</t>
  </si>
  <si>
    <t>Изготовление культи зуба на каркасе КХС в имплантационной зоне (1 единица)</t>
  </si>
  <si>
    <t>A55.07.523.000</t>
  </si>
  <si>
    <t>Изготовление культи зуба на безметалловом (диоксид циркония) каркасе в имплантационной зоне (1 единица)</t>
  </si>
  <si>
    <t>A55.07.539.000</t>
  </si>
  <si>
    <t>A55.07.558.000</t>
  </si>
  <si>
    <t>A55.07.541.000</t>
  </si>
  <si>
    <t>A55.07.574.000</t>
  </si>
  <si>
    <t>Изготовление индивидуального абатмента из диаксида циркония при протезировании с опорой на дентальных имплантатах (лабораторный этап)</t>
  </si>
  <si>
    <t>A23.07.002.037</t>
  </si>
  <si>
    <t>Починка перелома базиса самотвердеющей пластмассой</t>
  </si>
  <si>
    <t>A23.07.002.035</t>
  </si>
  <si>
    <t>Приварка кламмера</t>
  </si>
  <si>
    <t>A23.07.002.036</t>
  </si>
  <si>
    <t>Приварка зуба</t>
  </si>
  <si>
    <t>A55.07.529.000</t>
  </si>
  <si>
    <t>A23.07.002.038</t>
  </si>
  <si>
    <t>Починка двух переломов базиса самотвердеющей пластмассой</t>
  </si>
  <si>
    <t>A55.07.530.000</t>
  </si>
  <si>
    <t>Приварка двух зубов</t>
  </si>
  <si>
    <t>A55.07.531.000</t>
  </si>
  <si>
    <t>Приварка трех и более зубов</t>
  </si>
  <si>
    <t>A55.07.221.000</t>
  </si>
  <si>
    <t>Приварка двух кламмеров (лабораторный этап)</t>
  </si>
  <si>
    <t>A55.07.002.000</t>
  </si>
  <si>
    <t>Отливка коронки литой (зуба, вкладки, накладки, вкладки культевой) из КХС (лабораторный этап)</t>
  </si>
  <si>
    <t>A55.07.003.000</t>
  </si>
  <si>
    <t>Отливка одной единицы каркаса под металлокерамику (металлопластмассу, зуб, коронку телескопическую) из КХС (лабораторный этап)</t>
  </si>
  <si>
    <t>A55.07.003.001</t>
  </si>
  <si>
    <t>Отливка одной единицы каркаса под металлокерамику на имплантате (металлопластмассу, зуб, коронку телескопическую) из КХС (лабораторный этап)</t>
  </si>
  <si>
    <t>A55.07.004.000</t>
  </si>
  <si>
    <t>Отливка каркаса бюгельного протеза, смоделированного на огнеупорной модели (лабораторный этап)</t>
  </si>
  <si>
    <t>A55.07.005.000</t>
  </si>
  <si>
    <t>Отливка одиночной детали для съемных протезов (лабораторный этап)</t>
  </si>
  <si>
    <t>A55.07.012.000</t>
  </si>
  <si>
    <t>Отливка замка</t>
  </si>
  <si>
    <t>A55.07.006.000</t>
  </si>
  <si>
    <t>Отливка балочной конструкции на четырех опорах (лабораторный этап)</t>
  </si>
  <si>
    <t>A55.07.007.000</t>
  </si>
  <si>
    <t>Отливка балочной конструкции на шести опорах (лабораторный этап)</t>
  </si>
  <si>
    <t>A55.07.008.000</t>
  </si>
  <si>
    <t>Отливка балочной конструкции на двух опорах (лабораторный этап)</t>
  </si>
  <si>
    <t>A55.07.500.000</t>
  </si>
  <si>
    <t>Фрезерование одной единицы РММА</t>
  </si>
  <si>
    <t>A55.07.500.001</t>
  </si>
  <si>
    <t>Фрезерование одной единицы РММА с опорой на имплантат без титанового основания</t>
  </si>
  <si>
    <t>A55.07.501.000</t>
  </si>
  <si>
    <t>Фрезерование одной единицы каркаса из диоксид циркония под нанесения керамикой</t>
  </si>
  <si>
    <t>A55.07.502.000</t>
  </si>
  <si>
    <t>Фрезерование одной единицы коронки/зуба из диоксид циркония полной анатомической формы (без нанесения глазури)</t>
  </si>
  <si>
    <t>A55.07.503.000</t>
  </si>
  <si>
    <t>Фрезерование культевой вкладки из диоксид циркония</t>
  </si>
  <si>
    <t>A55.07.504.000</t>
  </si>
  <si>
    <t>Фрезерование культевой разборной вкладки из диоксид циркония (один запорный штифт)</t>
  </si>
  <si>
    <t>A55.07.505.000</t>
  </si>
  <si>
    <t>Фрезерование дополнительного штифта</t>
  </si>
  <si>
    <t>A55.07.506.000</t>
  </si>
  <si>
    <t>Фрезерование индивидуального абатмента из диоксид циркония (без титанового основания)</t>
  </si>
  <si>
    <t>A55.07.507.000</t>
  </si>
  <si>
    <t>Фрезерование индивидуального абатмента из диоксид циркония (клееный на титановое основание)</t>
  </si>
  <si>
    <t>A55.07.575.000</t>
  </si>
  <si>
    <t>A55.07.508.000</t>
  </si>
  <si>
    <t>Фрезерование коронки из диоксид циркония с трансокклюзионной фиксацией (без титанового основания)</t>
  </si>
  <si>
    <t>A55.07.576.000</t>
  </si>
  <si>
    <t>Фрезерование каркаса из диоксид циркония с трансокклюзионной фиксацией под нанесение керамикой (без титанового основания)</t>
  </si>
  <si>
    <t>A55.07.577.000</t>
  </si>
  <si>
    <t>A55.07.509.000</t>
  </si>
  <si>
    <t>Фрезерование коронки из диоксид циркония с трансокклюзионной фиксацией (клееная на титановое основание)</t>
  </si>
  <si>
    <t>A55.07.578.000</t>
  </si>
  <si>
    <t>Фрезерование каркаса из диоксид циркония с трансокклюзионной фиксацией под нанесение керамикой (клееного на оригинальное титановое основание)</t>
  </si>
  <si>
    <t>A55.07.579.000</t>
  </si>
  <si>
    <t>Фрезерование каркаса из диоксид циркония с трансокклюзионной фиксацией под нанесение керамикой (клееного на титановое основание)</t>
  </si>
  <si>
    <t>A55.07.510.000</t>
  </si>
  <si>
    <t>A55.07.511.000</t>
  </si>
  <si>
    <t xml:space="preserve">Фрезерование одной единицы каркаса из CoCr </t>
  </si>
  <si>
    <t>A55.07.512.000</t>
  </si>
  <si>
    <t>Фрезерование индивидуального абатмента из титана</t>
  </si>
  <si>
    <t>A55.07.513.000</t>
  </si>
  <si>
    <t>Фрезерование одного элемента балочной конструкции (точка опоры)</t>
  </si>
  <si>
    <t>A55.07.514.000</t>
  </si>
  <si>
    <t>Фрезерование одного элемента балочной конструкции (промежуточная часть)</t>
  </si>
  <si>
    <t>A55.07.515.000</t>
  </si>
  <si>
    <t>Фрезерование замка в балочной конструкции</t>
  </si>
  <si>
    <t>A55.07.519.000</t>
  </si>
  <si>
    <t>Фрезерование назубной каппы</t>
  </si>
  <si>
    <t>A55.07.580.000</t>
  </si>
  <si>
    <t>Фрезерование одной единицы каркаса из воска</t>
  </si>
  <si>
    <t>A55.07.581.000</t>
  </si>
  <si>
    <t>Фрезерование одной единицы зуба из воска</t>
  </si>
  <si>
    <t>A55.07.582.000</t>
  </si>
  <si>
    <t>Изготовление ортодонтических капп с перемещением зубов (1 зубной ряд)</t>
  </si>
  <si>
    <t>A55.07.583.000</t>
  </si>
  <si>
    <t>Изготовление ортодонтических капп с перемещением зубов, с использованием винта (1 зубной ряд)</t>
  </si>
  <si>
    <t>A55.07.584.000</t>
  </si>
  <si>
    <t>Фиксация кнопки на ортодонтическую каппу</t>
  </si>
  <si>
    <t>A55.07.585.000</t>
  </si>
  <si>
    <t>Планирование ортопедической конструкции с помощью 3D моделирования (1 ед.)</t>
  </si>
  <si>
    <t>A55.07.586.000</t>
  </si>
  <si>
    <t>3D печать модели (1 ед.)</t>
  </si>
  <si>
    <t>A55.07.589.000</t>
  </si>
  <si>
    <t>A55.07.590.000</t>
  </si>
  <si>
    <t>Изготовление съемной пластинки с наклонной плоскостью</t>
  </si>
  <si>
    <t>A16.14.020.007</t>
  </si>
  <si>
    <t>Имплантация порт-системы</t>
  </si>
  <si>
    <t>A11.01.002.032</t>
  </si>
  <si>
    <t>Мезотерапия лица "Пигментация"</t>
  </si>
  <si>
    <t>A11.01.002.003</t>
  </si>
  <si>
    <t>Мезотерапия тела "Коррекция локальных жировых отложений"</t>
  </si>
  <si>
    <t>B03.047.002.000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</si>
  <si>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</si>
  <si>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B03.070.019.001</t>
  </si>
  <si>
    <t>Проведение экспертизы профессиональной пригодности работников, непосредственно связанных с движением поездов и маневровой работой Центральной врачебно-экспертной комиссией (ЦВЭК)</t>
  </si>
  <si>
    <t>A18.05.001.022</t>
  </si>
  <si>
    <t>Качественное определение РНК коронавируса 2019-nCoV</t>
  </si>
  <si>
    <t>A26.06.045.010</t>
  </si>
  <si>
    <t>Определение интерлейкина 6 в сыворотке крови</t>
  </si>
  <si>
    <t>Оценка иммунного ответа на SARS-Cov-2 (коронавирус Covid-19), кач.</t>
  </si>
  <si>
    <t>A03.16.001.016</t>
  </si>
  <si>
    <t>Экспресс диагностика лактазной недостаточности при эзофагогастродуоденоскопии</t>
  </si>
  <si>
    <t>A05.04.001.002</t>
  </si>
  <si>
    <t>A05.04.001.003</t>
  </si>
  <si>
    <t>Магнитно-резонансная томография височно-нижнечелюстных суставов</t>
  </si>
  <si>
    <t>A16.07.039.001</t>
  </si>
  <si>
    <t>A16.07.038.001</t>
  </si>
  <si>
    <t>Открытый кюретаж при заболеваниях пародонта в области зуба средней и тяжелой степени</t>
  </si>
  <si>
    <t>A16.07.045.003</t>
  </si>
  <si>
    <t>Вестибулопластика в области шести зубов с аутотрансплантацией с одномоментным увеличением биотипа десны</t>
  </si>
  <si>
    <t>A16.07.040.005</t>
  </si>
  <si>
    <t>Лоскутная операция в области одного зуба (без применения костнозамещающих материалов) 6 зубов тяжелой степени</t>
  </si>
  <si>
    <t>A16.07.013.002</t>
  </si>
  <si>
    <t>Лечение переимпланта (один сеанс) с использованием аппарата PERIO FLOW</t>
  </si>
  <si>
    <t>A16.07.044.004</t>
  </si>
  <si>
    <t>Коррекция тяжа слизистой с использованием трансплантата с одномоментной ликвидацией рецессии зуба</t>
  </si>
  <si>
    <t>Проведение холтеровского исследования в 12-ти отведениях</t>
  </si>
  <si>
    <t>Интерпретация врачом услуги: проведение холтеровского исследования дистанционно</t>
  </si>
  <si>
    <t>Плетизмография</t>
  </si>
  <si>
    <t>Биоимпедансная спектроскопия</t>
  </si>
  <si>
    <t>Описание и интерпретация данных электрофизиологических методов исследований</t>
  </si>
  <si>
    <t>Исследование вариабельности сердечного ритма с проведением кардиоваскулярных тестов</t>
  </si>
  <si>
    <t>Комплексное исследование на аппарате Марвэл</t>
  </si>
  <si>
    <t>A08.07.002.003</t>
  </si>
  <si>
    <t>Патолого-анатомическое исследование биопсийного (операционного) материала опухолей головы и шеи</t>
  </si>
  <si>
    <t>A08.11.003.000</t>
  </si>
  <si>
    <t>A08.14.004.000</t>
  </si>
  <si>
    <t>A08.20.003.000</t>
  </si>
  <si>
    <t>Патолого-анатомическое исследование биопсийного (операционного) материала консервативной миомоэктомии</t>
  </si>
  <si>
    <t>Патолого-анатомическое исследование биопсийного (операционного) материала паратубарных и параовариальных кист</t>
  </si>
  <si>
    <t>A08.20.008.000</t>
  </si>
  <si>
    <t>A08.21.002.000</t>
  </si>
  <si>
    <t>A08.21.003.000</t>
  </si>
  <si>
    <t>A08.22.007.000</t>
  </si>
  <si>
    <t>A08.23.002.004</t>
  </si>
  <si>
    <t xml:space="preserve">Патолого-анатомическое исследование биопсийного (операционного) материала опухолей головного мозга </t>
  </si>
  <si>
    <t>A08.30.049.000</t>
  </si>
  <si>
    <t>Гистологическое исследование мультифокальной пункционной биопсии предстательной железы</t>
  </si>
  <si>
    <t>A08.30.047.000</t>
  </si>
  <si>
    <t>A08.30.048.000</t>
  </si>
  <si>
    <t>A08.30.050.000</t>
  </si>
  <si>
    <t>A08.30.051.000</t>
  </si>
  <si>
    <t>A08.30.052.000</t>
  </si>
  <si>
    <t xml:space="preserve">Иммуногистохимическое исследование (ИГХ) одного тканевого фрагмента биопсийного (операционного материала) с постановкой одной реакции </t>
  </si>
  <si>
    <t>A08.30.053.000</t>
  </si>
  <si>
    <t>Патолого-анатомическое исследование биопсийного (операционного) материала с применением гистохимических  методов с постановкой одной реакции</t>
  </si>
  <si>
    <t>A08.30.055.000</t>
  </si>
  <si>
    <t>A08.30.056.000</t>
  </si>
  <si>
    <t>A08.30.057.000</t>
  </si>
  <si>
    <t>A08.30.058.000</t>
  </si>
  <si>
    <t xml:space="preserve">Патолого-анатомическое исследование биопсийного (операционного) материала с применением иммуногистохимических методов  для  диагностики лимфопролиферативных заболеваний </t>
  </si>
  <si>
    <t>A08.30.059.000</t>
  </si>
  <si>
    <t>A08.30.060.000</t>
  </si>
  <si>
    <t>A08.30.061.000</t>
  </si>
  <si>
    <t>A08.21.001.002</t>
  </si>
  <si>
    <t xml:space="preserve">Патолого-анатомическое исследование соскоба из полости матки  с применением иммуногистохимических методов  для   диагностики хронического эндометрита. </t>
  </si>
  <si>
    <t>A08.30.034.000</t>
  </si>
  <si>
    <t>Определение экспрессии рецепторов к эстрогенам и прогестерону иммуногистохимическим методом</t>
  </si>
  <si>
    <t>A08.30.063.000</t>
  </si>
  <si>
    <t>Определение экспрессии р16 иммуногистохимическим методом</t>
  </si>
  <si>
    <t>A08.30.037.000</t>
  </si>
  <si>
    <t>Определение амплификации гена HER2 методом хромогенной гибридизации in situ (CISH)</t>
  </si>
  <si>
    <t>A08.30.039.000</t>
  </si>
  <si>
    <t>A08.30.064.000</t>
  </si>
  <si>
    <t>A08.30.040.000</t>
  </si>
  <si>
    <t>Определение мутаций в генах MLH1, MSH2, MSH6, PMS2 иммуногистохимическим методом</t>
  </si>
  <si>
    <t>A08.30.041.000</t>
  </si>
  <si>
    <t>Определение экспрессии PDGF альфа или бета иммуногистохимическим методом</t>
  </si>
  <si>
    <t>A08.30.065.000</t>
  </si>
  <si>
    <t>A08.30.062.000</t>
  </si>
  <si>
    <t>A08.30.004.000</t>
  </si>
  <si>
    <t>A08.20.017.002</t>
  </si>
  <si>
    <t>Иммуноцитохимическое исследование с цитоблока</t>
  </si>
  <si>
    <t>Морфометрия органов и тканей с помощью специальных средств или лабораторного оборудования</t>
  </si>
  <si>
    <t>Фоторегистрация макропрепаратов</t>
  </si>
  <si>
    <t>Молекулярно-генетическое исследование транслокаций гена ALK</t>
  </si>
  <si>
    <t>A27.30.018.000</t>
  </si>
  <si>
    <t>Молекулярно-генетическое исследование транслокаций гена ROS1</t>
  </si>
  <si>
    <t>Молекулярно-генетическое исследование мутаций в генах KRAS (2,3,4 экзоны) и NRAS (2,3,4 экзоны) в биопсийном (операционном) материале, сыворотке крови</t>
  </si>
  <si>
    <t>Молекулярно-генетическое исследование кодирующих участков генов BRCA1 и BRCA2 методом секвенирования ДНК в биопсийном (операционном) материале, жидкой крови с ЭДТА</t>
  </si>
  <si>
    <t>Молекулярно-генетическое исследование MMR (mismstch repair system) статус - анализ микросателлитной нестабильности: оценка состоятельности системы репарации неспаренных нуклеотидов (анализ 5 маркеров BAT25, BAT26, NR21, NR24, NR27) в биопсийном (операционном) материале, жидкой крови с ЭДТА</t>
  </si>
  <si>
    <t xml:space="preserve">Комплексное геномное профилирование солидных опухолей с  анализом 324 онкозначимых генов,  определением мутационной нагрузки (TMB ) и микросателлитной нестабильности (MSI ), отчетом о значимых геномных нарушениях  </t>
  </si>
  <si>
    <t>A08.01.004.002</t>
  </si>
  <si>
    <t>Жидкостная цитология негинекологических образцов</t>
  </si>
  <si>
    <t>A26.06.045.011</t>
  </si>
  <si>
    <t>A08.30.054.000</t>
  </si>
  <si>
    <t>A08.20.001.003</t>
  </si>
  <si>
    <t>A08.20.001.004</t>
  </si>
  <si>
    <t>A08.30.016.003</t>
  </si>
  <si>
    <t>A08.30.033.001</t>
  </si>
  <si>
    <t>A08.30.066.000</t>
  </si>
  <si>
    <t>A08.30.067.000</t>
  </si>
  <si>
    <t>A27.30.017.000</t>
  </si>
  <si>
    <t>A27.30.016.001</t>
  </si>
  <si>
    <t>A27.30.006.001</t>
  </si>
  <si>
    <t>A27.30.010.001</t>
  </si>
  <si>
    <t>A27.30.010.002</t>
  </si>
  <si>
    <t>A27.30.012.007</t>
  </si>
  <si>
    <t>A27.30.012.001</t>
  </si>
  <si>
    <t>A27.30.012.003</t>
  </si>
  <si>
    <t>A27.30.012.004</t>
  </si>
  <si>
    <t>A27.30.012.008</t>
  </si>
  <si>
    <t>A08.20.003.003</t>
  </si>
  <si>
    <t>A08.20.003.004</t>
  </si>
  <si>
    <t>A05.10.003.002</t>
  </si>
  <si>
    <t>A05.10.003.004</t>
  </si>
  <si>
    <t>A23.30.001.002</t>
  </si>
  <si>
    <t>A12.09.004.001</t>
  </si>
  <si>
    <t>A02.01.001.001</t>
  </si>
  <si>
    <t>A12.13.001.000</t>
  </si>
  <si>
    <t>A05.30.017.000</t>
  </si>
  <si>
    <t>A05.10.002.015</t>
  </si>
  <si>
    <t>A12.09.004.002</t>
  </si>
  <si>
    <t>A26.08.045.000.001</t>
  </si>
  <si>
    <t>B01.027.002.003</t>
  </si>
  <si>
    <t>B01.047.005.004</t>
  </si>
  <si>
    <t>Прием (осмотр, консультация) врача-терапевта, д.м.н. (профессор), первичный</t>
  </si>
  <si>
    <t>B01.047.005.006</t>
  </si>
  <si>
    <t>Прием (осмотр, консультация) врача-терапевта, д.м.н. (профессор), повторный</t>
  </si>
  <si>
    <t>A55.07.312.002</t>
  </si>
  <si>
    <t>Прессовка одной единицы каркаса, винира, вкладки, коронки из дисиликата лития</t>
  </si>
  <si>
    <t>Прием (осмотр, консультация) врача-гематолога, к.м.н. (доцента), первичный</t>
  </si>
  <si>
    <t>Прием (осмотр, консультация) врача-гематолога, к.м.н. (доцента), повторный</t>
  </si>
  <si>
    <t>A11.30.010.000</t>
  </si>
  <si>
    <t>Биопсия эмбриона</t>
  </si>
  <si>
    <t>A11.20.029.000</t>
  </si>
  <si>
    <t>Вспомогательный хетчинг (рассечение блестящей оболочки) эмбриона</t>
  </si>
  <si>
    <t>A06.12.001.015</t>
  </si>
  <si>
    <t>18F-ПСМА-ПЭТ/КТ всего тела</t>
  </si>
  <si>
    <t>Теплолечение (парафин, озокерит) (3 и более аппликации)</t>
  </si>
  <si>
    <t>Грязевая аппликация местная (3 поля и более)</t>
  </si>
  <si>
    <t>Внутривенное введение лекарственных препаратов (струйное)</t>
  </si>
  <si>
    <t>Внутривенное введение лекарственных препаратов (капельное)</t>
  </si>
  <si>
    <t>A26.06.045.011.001</t>
  </si>
  <si>
    <t>Anti-SARS-CoV-2 (COVID-19) Ig G, кач.</t>
  </si>
  <si>
    <t>A26.06.045.011.002</t>
  </si>
  <si>
    <t>Anti-SARS-CoV-2 (COVID-19) Ig M, кач.</t>
  </si>
  <si>
    <t>Озонотерапия. Приготовление озонированного физиологического раствора для местного применения</t>
  </si>
  <si>
    <t>Озонотерапия. Приготовление озонированного физиологического раствора с внутривенным введением</t>
  </si>
  <si>
    <t>A16.16.017.026</t>
  </si>
  <si>
    <t>Резекция желудка проксимальная с расширенной лимфодисекцией</t>
  </si>
  <si>
    <t>A16.16.017.027</t>
  </si>
  <si>
    <t>Формирование обходного пищеводно-желудочного анастомоза (by pass)</t>
  </si>
  <si>
    <t>A16.16.017.028</t>
  </si>
  <si>
    <t>Резекция (экстирпация) пищевода по Тореку</t>
  </si>
  <si>
    <t>A16.16.017.029</t>
  </si>
  <si>
    <t>A16.16.017.030</t>
  </si>
  <si>
    <t>A16.16.017.031</t>
  </si>
  <si>
    <t>A16.16.017.032</t>
  </si>
  <si>
    <t>Резекция желудка с резекцией прилежащих органов (комбинированная операция)</t>
  </si>
  <si>
    <t>A16.16.017.033</t>
  </si>
  <si>
    <t>B01.014.001.001</t>
  </si>
  <si>
    <t>Прием (осмотр, консультация) врача-инфекциониста, к.м.н. (доцента), первичный</t>
  </si>
  <si>
    <t>B01.014.002.001</t>
  </si>
  <si>
    <t>Прием (осмотр, консультация) врача-инфекциониста, к.м.н. (доцента), повторный</t>
  </si>
  <si>
    <t>A12.26.016.002</t>
  </si>
  <si>
    <t>Авторефрактометрия в условии мидриаза</t>
  </si>
  <si>
    <t>A16.26.014.001</t>
  </si>
  <si>
    <t>Вскрытие ячменя, абсцесса века</t>
  </si>
  <si>
    <t>A02.26.042.000</t>
  </si>
  <si>
    <t>Определение времени разрыва слезной пленки (тест Норна)</t>
  </si>
  <si>
    <t>A16.26.138.002</t>
  </si>
  <si>
    <t>Снятие коньюнктивальных швов</t>
  </si>
  <si>
    <t>A15.26.003.000</t>
  </si>
  <si>
    <t>Послеоперационная обработка глаза</t>
  </si>
  <si>
    <t>A16.26.148.000</t>
  </si>
  <si>
    <t>Удаление инородного тела век</t>
  </si>
  <si>
    <t>A20.30.024.009</t>
  </si>
  <si>
    <t>Озонотерапия (1 зона)</t>
  </si>
  <si>
    <t>A16.14.027.002</t>
  </si>
  <si>
    <t>Лапароскопическое наложение билиодигестивного анастомоза</t>
  </si>
  <si>
    <t>A16.30.004.031</t>
  </si>
  <si>
    <t>Лапароскопическое грыжесечение при паховой грыже с закрытием грыжевых ворот (2 категория сложности)</t>
  </si>
  <si>
    <t>A16.30.004.037</t>
  </si>
  <si>
    <t>Грыжесечение при грыжах белой линии живота с использованием аллопластики</t>
  </si>
  <si>
    <t>A16.15.009.002</t>
  </si>
  <si>
    <t>Дистальная резекция поджелудочной железы со спленэктомией</t>
  </si>
  <si>
    <t>A16.15.009.003</t>
  </si>
  <si>
    <t>Срединная резекция поджелудочной железы (атипичная резекция)</t>
  </si>
  <si>
    <t>A16.16.036.001</t>
  </si>
  <si>
    <t>Лапароскопический гастроэнтероанастомоз</t>
  </si>
  <si>
    <t>A16.17.003.001</t>
  </si>
  <si>
    <t>Роботассистированная резекция тонкой кишки</t>
  </si>
  <si>
    <t>A16.30.039.000</t>
  </si>
  <si>
    <t>Удаление новообразования забрюшинного пространства с использованием видеоэндоскопических технологий</t>
  </si>
  <si>
    <t>A22.12.003.009</t>
  </si>
  <si>
    <t>Эндовенозная лазерная коагуляция подкожной вены с применением радиального световода</t>
  </si>
  <si>
    <t>A22.12.003.010</t>
  </si>
  <si>
    <t>Эндовенозная лазерная коагуляция большой и малой подкожной вены с применением радиального световода</t>
  </si>
  <si>
    <t>A16.30.079.000</t>
  </si>
  <si>
    <t>Лапароскопия диагностическая</t>
  </si>
  <si>
    <t>A16.30.081.000</t>
  </si>
  <si>
    <t>Релапароскопия</t>
  </si>
  <si>
    <t>A16.30.042.001</t>
  </si>
  <si>
    <t>Лапароскопическая остановка внутрибрюшного кровотечения</t>
  </si>
  <si>
    <t>A16.30.043.002</t>
  </si>
  <si>
    <t>Транскатетерное лечение абсцессов брюшной полости под контролем ультразвукового исследования</t>
  </si>
  <si>
    <t>A16.30.043.003</t>
  </si>
  <si>
    <t>Дренирование брюшной полости и забрюшинного пространства под контролем ультразвукового исследования</t>
  </si>
  <si>
    <t>A16.14.034.001</t>
  </si>
  <si>
    <t>Резекция сегмента (сегментов) печени с использованием видеоэндоскопических технологий</t>
  </si>
  <si>
    <t>A16.19.013.011</t>
  </si>
  <si>
    <t>Колостомия, иелостомия</t>
  </si>
  <si>
    <t>A16.17.007.001</t>
  </si>
  <si>
    <t>Илеостомия превентивная</t>
  </si>
  <si>
    <t>A16.17.013.000</t>
  </si>
  <si>
    <t>Ушивание дефекта тонкой кишки</t>
  </si>
  <si>
    <t>A16.17.014.000</t>
  </si>
  <si>
    <t>Разобщение тонкокишечных свищей</t>
  </si>
  <si>
    <t>A16.17.006.000</t>
  </si>
  <si>
    <t>Наложение анастомоза тонкой кишки в толстую кишку</t>
  </si>
  <si>
    <t>A16.18.011.000</t>
  </si>
  <si>
    <t>Оперативное удаление инородного тела толстой кишки</t>
  </si>
  <si>
    <t>A16.18.022.000</t>
  </si>
  <si>
    <t>Разобщение сращений при спаечной непроходимости</t>
  </si>
  <si>
    <t>A16.18.023.000</t>
  </si>
  <si>
    <t>Ушивание перфоративного отверстия или дефекта толстой кишки</t>
  </si>
  <si>
    <t>A16.19.006.009</t>
  </si>
  <si>
    <t>Закрытие кишечного свища</t>
  </si>
  <si>
    <t>A16.18.008.000</t>
  </si>
  <si>
    <t>Цекостомия</t>
  </si>
  <si>
    <t>A16.18.007.001</t>
  </si>
  <si>
    <t>Колостомия превентивная</t>
  </si>
  <si>
    <t>A16.18.006.000</t>
  </si>
  <si>
    <t>Резекция и формирование стомы</t>
  </si>
  <si>
    <t>A16.18.012.000</t>
  </si>
  <si>
    <t>Формирование обходного анастомоза толстой кишки</t>
  </si>
  <si>
    <t>A16.18.003.000</t>
  </si>
  <si>
    <t>Иссечение толстой кишки с анастомозом "конец в конец"</t>
  </si>
  <si>
    <t>A16.18.015.001</t>
  </si>
  <si>
    <t>Гемиколэктомия левосторонняя с формированием колостомы</t>
  </si>
  <si>
    <t>A16.19.019.003</t>
  </si>
  <si>
    <t>Обструктивная резекция сигмовидной кишки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</si>
  <si>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</si>
  <si>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</si>
  <si>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</si>
  <si>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 лапароскопически-ассистированная резекция сигмовидной кишки</t>
  </si>
  <si>
    <t>A16.19.021.012</t>
  </si>
  <si>
    <t>Нервосберегающая лапароскопически-ассистированная резекция прямой кишки</t>
  </si>
  <si>
    <t>A16.18.017.002</t>
  </si>
  <si>
    <t>Резекция поперечно-ободочной кишки эндоскопическая с применением аппаратного шва</t>
  </si>
  <si>
    <t>A16.19.021.005</t>
  </si>
  <si>
    <t>Резекция прямой кишки передняя низкая</t>
  </si>
  <si>
    <t>A16.19.021.008</t>
  </si>
  <si>
    <t>Резекция прямой кишки брюшно-анальная с резекцией внутреннего сфинктера</t>
  </si>
  <si>
    <t>A16.19.020.000</t>
  </si>
  <si>
    <t>Экстирпация прямой кишки</t>
  </si>
  <si>
    <t>A16.19.020.002</t>
  </si>
  <si>
    <t>Экстирпация прямой кишки с использованием видеоэндоскопических технологий</t>
  </si>
  <si>
    <t>A16.18.030.012</t>
  </si>
  <si>
    <t>Лапароскопическая колэктомия с формированием илеоректального анастомоза</t>
  </si>
  <si>
    <t>A16.18.030.015</t>
  </si>
  <si>
    <t>Лапароскопическая субтотальная резекция ободочной кишки с формированием асцендоректального анастомоза</t>
  </si>
  <si>
    <t>A16.18.030.011</t>
  </si>
  <si>
    <t>Лапароскопически-ассистированная колэктомия с формированием илеоректального анастомоза</t>
  </si>
  <si>
    <t>A16.18.030.014</t>
  </si>
  <si>
    <t>Лапароскопически-ассистированная субтотальная резекция ободочной кишки с формированием асцендоректального анастомоза</t>
  </si>
  <si>
    <t>A16.18.017.006</t>
  </si>
  <si>
    <t>Эвисцерация органов малого таза (с реконструктивно-восстановительным этапом)</t>
  </si>
  <si>
    <t>A16.18.021.000</t>
  </si>
  <si>
    <t>Наложение реконструктивного толстокишечного анастомоза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</si>
  <si>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</si>
  <si>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</si>
  <si>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</si>
  <si>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</si>
  <si>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A16.18.013.003</t>
  </si>
  <si>
    <t>Ликвидация параколостомической грыжи, стриктуры колостомы</t>
  </si>
  <si>
    <t>A16.30.037.000</t>
  </si>
  <si>
    <t>Эндоскопическое стентирование при опухолевом стенозе</t>
  </si>
  <si>
    <t>A16.30.031.000</t>
  </si>
  <si>
    <t>Удаление новообразования крестцово-копчиковой области</t>
  </si>
  <si>
    <t>A11.19.003.000</t>
  </si>
  <si>
    <t>Биопсия ануса и перианальной области</t>
  </si>
  <si>
    <t>A16.18.019.000</t>
  </si>
  <si>
    <t>Удаление полипа толстой кишки</t>
  </si>
  <si>
    <t>A16.19.033.000</t>
  </si>
  <si>
    <t>Иссечение новообразований перианальной области и анального канала</t>
  </si>
  <si>
    <t>A16.19.041.000</t>
  </si>
  <si>
    <t>Иссечение геморроидальных бахромок</t>
  </si>
  <si>
    <t>A16.19.013.008</t>
  </si>
  <si>
    <t>Геморроидэктомия по Миллигану-Моргану</t>
  </si>
  <si>
    <t>A16.19.016.000</t>
  </si>
  <si>
    <t>Эвакуация тромбированных геморроидальных узлов</t>
  </si>
  <si>
    <t>A16.19.024.002</t>
  </si>
  <si>
    <t>Вскрытие эпителиально-копчикового абсцесса</t>
  </si>
  <si>
    <t>A16.19.006.001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</si>
  <si>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</si>
  <si>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A16.19.006.002</t>
  </si>
  <si>
    <t>Иссечение ректовагинального свища с ушиванием дефекта влагалища, низведение полнослойного лоскута прямой кишки</t>
  </si>
  <si>
    <t>A16.19.006.003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</si>
  <si>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</si>
  <si>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A16.19.050.000</t>
  </si>
  <si>
    <t>Анопластика</t>
  </si>
  <si>
    <t>A16.19.043.000</t>
  </si>
  <si>
    <t>Аносфинктеропластика</t>
  </si>
  <si>
    <t>A16.19.015.000</t>
  </si>
  <si>
    <t>Сфинктеропластика</t>
  </si>
  <si>
    <t>A16.19.048.000</t>
  </si>
  <si>
    <t>Иссечение ректоцеле с пластикой ректовагинальной перегородки аллотрансплантатом</t>
  </si>
  <si>
    <t>A16.28.068.000</t>
  </si>
  <si>
    <t>Селективная и суперселективная эмболизация/химиоэмболизация опухолевых сосудов</t>
  </si>
  <si>
    <t>A16.20.035.003</t>
  </si>
  <si>
    <t>A16.20.026.002</t>
  </si>
  <si>
    <t>Иссечение очагов глубокого инфильтративного эндометриоза</t>
  </si>
  <si>
    <t>A16.20.017.002</t>
  </si>
  <si>
    <t>Удаление паратурбарных кист с использованием видеэндоскопических технологий</t>
  </si>
  <si>
    <t>A16.20.063.021</t>
  </si>
  <si>
    <t>A16.20.028.010</t>
  </si>
  <si>
    <t>A16.20.026.003</t>
  </si>
  <si>
    <t>КП1_2020</t>
  </si>
  <si>
    <t>Программа реабилитации после COVID-19 «Восстановление обоняния» (курс по 5 процедур)</t>
  </si>
  <si>
    <t>КП2_2020</t>
  </si>
  <si>
    <t>Программа реабилитации после COVID-19 «Восстановление обоняния» (курс по 10 процедур)</t>
  </si>
  <si>
    <t>КП3_2020</t>
  </si>
  <si>
    <t>Программа реабилитации после COVID-19 «Легкое дыхание» (курс по 5 процедур)</t>
  </si>
  <si>
    <t>КП4_2020</t>
  </si>
  <si>
    <t>Программа реабилитации после COVID-19 «Легкое дыхание» (курс по 10 процедур)</t>
  </si>
  <si>
    <t>КП5_2020</t>
  </si>
  <si>
    <t>Программа реабилитации после COVID-19 «Антистресс» (курс по 5 процедур)</t>
  </si>
  <si>
    <t>КП6_2020</t>
  </si>
  <si>
    <t>Программа реабилитации после COVID-19 «Антистресс» (курс по 10 процедур)</t>
  </si>
  <si>
    <t>A16.20.035.004</t>
  </si>
  <si>
    <t>Резекция нижнегрудного отдела пищевода и проксимального отдела желудка левосторонним комбинированным абдоминоторакальным доступом по Гэрлоку</t>
  </si>
  <si>
    <t>Резекция нижнегрудного отдела пищевода и проксимального отдела желудка левосторонним комбинированным абдоминоторакальным доступом по Гэрлоку с резекцией прилежащих органов (комбинированная операция)</t>
  </si>
  <si>
    <t>Экстирпация культи шейки матки без придатков лапароскопическая</t>
  </si>
  <si>
    <t>Резекция пищевода по Льюису с пластикой желудка (комбинированным лапаротомным и торакальным доступами справа)</t>
  </si>
  <si>
    <t>A16.20.032.001</t>
  </si>
  <si>
    <t>Резекция молочной железы радикальная с региональной лимфаденэктомией</t>
  </si>
  <si>
    <t>A16.20.032.003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</si>
  <si>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</si>
  <si>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A16.20.049.003</t>
  </si>
  <si>
    <t>Мастэктомия радикальная по Маддену с пластикой подмышечной области композитным мышечным трансплантатом</t>
  </si>
  <si>
    <t>A06.09.008.001</t>
  </si>
  <si>
    <t>Спиральная компьютерная томография легких</t>
  </si>
  <si>
    <t>A20.30.024.004</t>
  </si>
  <si>
    <t>Подкожное введение газовой озонокислородной смеси</t>
  </si>
  <si>
    <t>A22.13.005.019</t>
  </si>
  <si>
    <t>A22.13.005.023</t>
  </si>
  <si>
    <t>B01.014.007.001</t>
  </si>
  <si>
    <t>A26.06.045.011.003</t>
  </si>
  <si>
    <t>Anti-SARS-CoV-2 (COVID-19) Ig G, нейтрализующие антитела к рецептор-связывающему домену (RBD) белка S1, качественное определение</t>
  </si>
  <si>
    <t>КП1_2021</t>
  </si>
  <si>
    <t>Комплекс расширенный «Вакцинация от COVID-19»</t>
  </si>
  <si>
    <t xml:space="preserve">Комплекс «Подготовка к вакцинации от COVID-19» </t>
  </si>
  <si>
    <t>КП2_2021</t>
  </si>
  <si>
    <t>КП3_2021</t>
  </si>
  <si>
    <t>КП4_2021</t>
  </si>
  <si>
    <t>КП5_2021</t>
  </si>
  <si>
    <t>Комплекс «Проведение вакцинации от  COVID-19- два этапа»</t>
  </si>
  <si>
    <t xml:space="preserve">Комплекс «Определения иммунитета к COVID-19 после вакцинации» </t>
  </si>
  <si>
    <t xml:space="preserve">Комплекс краткий «Вакцинация от COVID-19» </t>
  </si>
  <si>
    <t>КП6_2021</t>
  </si>
  <si>
    <t xml:space="preserve">Комплекс «Контроль после COVID» </t>
  </si>
  <si>
    <t>Диагностическое выскабливание полости матки</t>
  </si>
  <si>
    <t>Диагностическое выскабливание цервикального канала</t>
  </si>
  <si>
    <t>B01.029.006.000</t>
  </si>
  <si>
    <t>Консультация врача-офтальмолога с применением телемедицинских технологий первичная</t>
  </si>
  <si>
    <t>B01.029.006.001</t>
  </si>
  <si>
    <t>Консультация врача-офтальмолога с применением телемедицинских технологий повторная</t>
  </si>
  <si>
    <t>B01.029.008.000</t>
  </si>
  <si>
    <t>Консультация врача-офтальмолога, к.м.н. (доцента) с применением телемедицинских технологий, первичная</t>
  </si>
  <si>
    <t>B01.029.008.001</t>
  </si>
  <si>
    <t>Консультация врача-офтальмолога, к.м.н. (доцента) с применением телемедицинских технологий, повторная</t>
  </si>
  <si>
    <t>B01.018.004.000</t>
  </si>
  <si>
    <t>Консультация врача-колопроктолога с применением телемедицинских технологий первичная</t>
  </si>
  <si>
    <t>B01.018.004.001</t>
  </si>
  <si>
    <t>Консультация врача-колопроктолога с применением  телемедицинских технологий повторная</t>
  </si>
  <si>
    <t>B01.057.012.000</t>
  </si>
  <si>
    <t>Консультация врача-хирурга с применением телемедицинских технологий первичная</t>
  </si>
  <si>
    <t>B01.057.012.001</t>
  </si>
  <si>
    <t>Консультация врача-хирурга с применением телемедицинских технологий повторная</t>
  </si>
  <si>
    <t>B01.053.008.000</t>
  </si>
  <si>
    <t>Консультация врача-уролога с применением телемедицинских технологий первичная</t>
  </si>
  <si>
    <t>B01.053.008.001</t>
  </si>
  <si>
    <t>Консультация врача-уролога с применением телемедицинских технологий повторная</t>
  </si>
  <si>
    <t>B01.004.004.000</t>
  </si>
  <si>
    <t>Консультация врача-гастроэнтеролога с применением телемедицинских технологий первичная</t>
  </si>
  <si>
    <t>B01.004.004.001</t>
  </si>
  <si>
    <t>Консультация врача-гастроэнтеролога с применением телемедицинских технологий повторная</t>
  </si>
  <si>
    <t>B01.004.006.000</t>
  </si>
  <si>
    <t>Консультация врача-гастроэнтеролога, к.м.н. (доцента) с применением телемедицинских технологий, первичная</t>
  </si>
  <si>
    <t>B01.004.006.001</t>
  </si>
  <si>
    <t>Консультация врача-гастроэнтеролога, к.м.н. (доцента) с применением  телемедицинских технологий, повторная</t>
  </si>
  <si>
    <t>B01.005.007.000</t>
  </si>
  <si>
    <t>B01.005.007.001</t>
  </si>
  <si>
    <t>Консультация врача-гематолога с применением  телемедицинских технологий повторная</t>
  </si>
  <si>
    <t>B01.013.004.000</t>
  </si>
  <si>
    <t>Консультация врача-диетолога с применением телемедицинских технологий первичная</t>
  </si>
  <si>
    <t>B01.013.004.001</t>
  </si>
  <si>
    <t>Консультация врача-диетолога с применением  телемедицинских технологий повторная</t>
  </si>
  <si>
    <t>B01.013.006.000</t>
  </si>
  <si>
    <t>Консультация врача-диетолога, к.м.н. (доцента) с применением  телемедицинских технологий, первичная</t>
  </si>
  <si>
    <t>B01.015.008.000</t>
  </si>
  <si>
    <t>Консультация врача-кардиолога с применением телемедицинских технологий первичная</t>
  </si>
  <si>
    <t>B01.015.008.001</t>
  </si>
  <si>
    <t>Консультация врача-кардиолога с применением телемедицинских технологий повторная</t>
  </si>
  <si>
    <t>B01.015.009.000</t>
  </si>
  <si>
    <t>Консультация врача-кардиолога, д.м.н. (профессора) с применением  телемедицинских технологий, первичная</t>
  </si>
  <si>
    <t>B01.015.010.000</t>
  </si>
  <si>
    <t>Консультация врача-кардиолога, к.м.н. (доцента) с применением  телемедицинских технологий, первичная</t>
  </si>
  <si>
    <t>B01.015.010.001</t>
  </si>
  <si>
    <t>Консультация врача-кардиолога, к.м.н. (доцента) с применением  телемедицинских технологий, повторная</t>
  </si>
  <si>
    <t>B01.001.010.000</t>
  </si>
  <si>
    <t>Консультация врача-акушера-гинеколога с применением телемедицинских технологий первичная</t>
  </si>
  <si>
    <t>B01.001.010.001</t>
  </si>
  <si>
    <t>Консультация врача-акушера-гинеколога с применением  телемедицинских технологий повторная</t>
  </si>
  <si>
    <t>B01.001.012.000</t>
  </si>
  <si>
    <t>Консультация врача-акушера-гинеколога, к.м.н. (доцента) с применением  телемедицинских технологий, первичная</t>
  </si>
  <si>
    <t>B01.001.012.001</t>
  </si>
  <si>
    <t>Консультация врача-акушера-гинеколога, к.м.н. (доцента) с применением  телемедицинских технологий, повторная</t>
  </si>
  <si>
    <t>B01.018.006.000</t>
  </si>
  <si>
    <t>Консультация врача-колопроктолога, к.м.н. (доцента) с применением телемедицинских технологий, первичная</t>
  </si>
  <si>
    <t>B01.018.006.001</t>
  </si>
  <si>
    <t>Консультация врача-колопроктолога, к.м.н. (доцента) с применением телемедицинских технологий, повторная</t>
  </si>
  <si>
    <t>B01.023.004.000</t>
  </si>
  <si>
    <t>Консультация врача-невролога с применением телемедицинских технологий первичная</t>
  </si>
  <si>
    <t>B01.023.004.001</t>
  </si>
  <si>
    <t>Консультация врача-невролога с применением телемедицинских технологий повторная</t>
  </si>
  <si>
    <t>B01.023.005.000</t>
  </si>
  <si>
    <t>Консультация врача-невролога, д.м.н. (профессора) с применением  телемедицинских технологий, первичная</t>
  </si>
  <si>
    <t>B01.023.005.001</t>
  </si>
  <si>
    <t>Консультация врача-невролога, д.м.н. (профессора) с применением телемедицинских технологий, повторная</t>
  </si>
  <si>
    <t>B01.023.006.000</t>
  </si>
  <si>
    <t>Консультация врача-невролога, к.м.н. (доцента) с применением телемедицинских технологий, первичная</t>
  </si>
  <si>
    <t>B01.023.006.001</t>
  </si>
  <si>
    <t>Консультация врача-невролога, к.м.н. (доцента) с применением телемедицинских технологий, повторная</t>
  </si>
  <si>
    <t>B01.024.004.000</t>
  </si>
  <si>
    <t>Консультация врача-нейрохирурга с применением телемедицинских технологий первичная</t>
  </si>
  <si>
    <t>B01.024.004.001</t>
  </si>
  <si>
    <t>Консультация врача-нейрохирурга с применением телемедицинских технологий повторная</t>
  </si>
  <si>
    <t>B01.024.006.000</t>
  </si>
  <si>
    <t>Консультация врача-нейрохирурга, к.м.н. (доцента) применением телемедицинских технологий, первичная</t>
  </si>
  <si>
    <t>B01.024.006.001</t>
  </si>
  <si>
    <t>Консультация врача-нейрохирурга, к.м.н. (доцента) с применением телемедицинских технологий, повторная</t>
  </si>
  <si>
    <t>B01.027.007.000</t>
  </si>
  <si>
    <t>Консультация врача-онколога с применением телемедицинских технологий первичная</t>
  </si>
  <si>
    <t>B01.027.007.001</t>
  </si>
  <si>
    <t>Консультация врача-онколога с применением телемедицинских технологий повторная</t>
  </si>
  <si>
    <t>B01.027.008.000</t>
  </si>
  <si>
    <t>Консультация врача-онколога, д.м.н. (профессора) с применением телемедицинских технологий, первичная</t>
  </si>
  <si>
    <t>B01.027.008.001</t>
  </si>
  <si>
    <t>Консультация врача-онколога, д.м.н. (профессора) с применением телемедицинских технологий, повторная</t>
  </si>
  <si>
    <t>B01.027.009.000</t>
  </si>
  <si>
    <t>Консультация врача-онколога, к.м.н. (доцента) с применением телемедицинских технологий, первичная</t>
  </si>
  <si>
    <t>B01.027.009.001</t>
  </si>
  <si>
    <t>Консультация врача-онколога, к.м.н. (доцента) с применением телемедицинских технологий, повторная</t>
  </si>
  <si>
    <t>B01.028.004.000</t>
  </si>
  <si>
    <t>Консультация врача-оториноларинголога с применением телемедицинских технологий первичная</t>
  </si>
  <si>
    <t>B01.028.004.001</t>
  </si>
  <si>
    <t>Консультация врача-оториноларинголога с применением телемедицинских технологий повторная</t>
  </si>
  <si>
    <t>B01.028.006.000</t>
  </si>
  <si>
    <t>Консультация врача-оториноларинголога, к.м.н. (доцента) с применением телемедицинских технологий, первичная</t>
  </si>
  <si>
    <t>B01.028.006.001</t>
  </si>
  <si>
    <t>Консультация врача-оториноларинголога, к.м.н. (доцента) с применением телемедицинских технологий, повторная</t>
  </si>
  <si>
    <t>B01.057.009.000</t>
  </si>
  <si>
    <t>Консультация врача-пластического хирурга, д.м.н. (профессора) с применением телемедицинских технологий, первичная</t>
  </si>
  <si>
    <t>B01.057.009.001</t>
  </si>
  <si>
    <t>Консультация врача-пластического хирурга, д.м.н. (профессора) с применением телемедицинских технологий, повторная</t>
  </si>
  <si>
    <t>B01.038.006.000</t>
  </si>
  <si>
    <t>Консультация врача-радиолога с применением телемедицинских технологий первичная</t>
  </si>
  <si>
    <t>B01.038.006.001</t>
  </si>
  <si>
    <t>Консультация врача-радиолога с применением телемедицинских технологий повторная</t>
  </si>
  <si>
    <t>B01.003.005.000</t>
  </si>
  <si>
    <t>Консультация врача-анестезиолога-реаниматолога с применением телемедицинских технологий первичная</t>
  </si>
  <si>
    <t>B01.003.005.001</t>
  </si>
  <si>
    <t>Консультация врача-анестезиолога-реаниматолога с применением телемедицинских технологий повторная</t>
  </si>
  <si>
    <t>B01.003.007.000</t>
  </si>
  <si>
    <t>Консультация врача-анестезиолога-реаниматолога, к.м.н. (доцента) с применением телемедицинских технологий, первичная</t>
  </si>
  <si>
    <t>B01.003.007.001</t>
  </si>
  <si>
    <t>Консультация врача-анестезиолога-реаниматолога, к.м.н. (доцента) с применением телемедицинских технологий, повторная</t>
  </si>
  <si>
    <t>B01.043.008.000</t>
  </si>
  <si>
    <t>Консультация врача по рентгенэндоваскулярным диагностике и лечению с применением телемедицинских технологий первичная</t>
  </si>
  <si>
    <t>B01.043.008.001</t>
  </si>
  <si>
    <t>Консультация врача по рентгенэндоваскулярным диагностике и лечению с применением телемедицинских технологий повторная</t>
  </si>
  <si>
    <t>B01.039.003.000</t>
  </si>
  <si>
    <t>Консультация врача-рентгенолога с применением телемедицинских технологий первичная</t>
  </si>
  <si>
    <t>B01.039.003.001</t>
  </si>
  <si>
    <t>Консультация врача-рентгенолога с применением телемедицинских технологий повторная</t>
  </si>
  <si>
    <t>B01.039.005.000</t>
  </si>
  <si>
    <t>B01.043.009.000</t>
  </si>
  <si>
    <t>Консультация врача по рентгенэндоваскулярным диагностике и лечению, д.м.н. (профессора) с применением телемедицинских технологий, первичная</t>
  </si>
  <si>
    <t>B01.043.009.001</t>
  </si>
  <si>
    <t>Консультация врача по рентгенэндоваскулярным диагностике и лечению, д.м.н. (профессора) с применением телемедицинских технологий, повторная</t>
  </si>
  <si>
    <t>B01.043.010.000</t>
  </si>
  <si>
    <t>Консультация врача по рентгенэндоваскулярным диагностике и лечению, к.м.н. (доцента) с применением телемедицинских технологий, первичная</t>
  </si>
  <si>
    <t>B01.043.010.001</t>
  </si>
  <si>
    <t>Консультация врача по рентгенэндоваскулярным диагностике и лечению, к.м.н. (доцента) с применением телемедицинских технологий, повторная</t>
  </si>
  <si>
    <t>Консультация врача сурдолога-оториноларинголога с применением телемедицинских технологий первичная</t>
  </si>
  <si>
    <t>Консультация врача сурдолога-оториноларинголога с применением телемедицинских технологий повторная</t>
  </si>
  <si>
    <t>Консультация врача-терапевта с применением телемедицинских технологий первичная</t>
  </si>
  <si>
    <t>B01.047.072.001</t>
  </si>
  <si>
    <t>Консультация врача-терапевта с применением телемедицинских технологий повторная</t>
  </si>
  <si>
    <t>Консультация врача-терапевта, к.м.н. (доцента) с применением телемедицинских технологий, первичная</t>
  </si>
  <si>
    <t>B01.047.074.001</t>
  </si>
  <si>
    <t>Консультация врача-терапевта, к.м.н. (доцента) с применением телемедицинских технологий, повторная</t>
  </si>
  <si>
    <t>B01.049.005.000</t>
  </si>
  <si>
    <t>Консультация врача-торакального хирурга с применением телемедицинских технологий первичная</t>
  </si>
  <si>
    <t>B01.049.005.001</t>
  </si>
  <si>
    <t>Консультация врача-торакального хирурга с применением телемедицинских технологий повторная</t>
  </si>
  <si>
    <t>B01.049.007.000</t>
  </si>
  <si>
    <t>Консультация врача-торакального хирурга, к.м.н. (доцента) с применением телемедицинских технологий, первичная</t>
  </si>
  <si>
    <t>B01.049.007.001</t>
  </si>
  <si>
    <t>Консультация врача-торакального хирурга, к.м.н. (доцента) с применением телемедицинских технологий, повторная</t>
  </si>
  <si>
    <t>B01.050.004.000</t>
  </si>
  <si>
    <t>Консультация врача-травматолога-ортопеда с применением телемедицинских технологий первичная</t>
  </si>
  <si>
    <t>B01.050.004.001</t>
  </si>
  <si>
    <t>Консультация врача-травматолога-ортопеда с применением телемедицинских технологий повторная</t>
  </si>
  <si>
    <t>B01.051.003.000</t>
  </si>
  <si>
    <t>Консультация врача-трансфузиолога с применением телемедицинских технологий первичная</t>
  </si>
  <si>
    <t>B01.051.003.001</t>
  </si>
  <si>
    <t>Консультация врача-трансфузиолога с применением телемедицинских технологий повторная</t>
  </si>
  <si>
    <t>B01.053.009.000</t>
  </si>
  <si>
    <t>Консультация врача-уролога, д.м.н. (профессора) с применением телемедицинских технологий, первичная</t>
  </si>
  <si>
    <t>B01.053.009.001</t>
  </si>
  <si>
    <t>Консультация врача-уролога, д.м.н. (профессора) с применением телемедицинских технологий, повторная</t>
  </si>
  <si>
    <t>B01.053.010.000</t>
  </si>
  <si>
    <t>Консультация врача-уролога, к.м.н. (доцента) с применением телемедицинских технологий, первичная</t>
  </si>
  <si>
    <t>B01.053.010.001</t>
  </si>
  <si>
    <t>Консультация врача-уролога, к.м.н. (доцента) с применением телемедицинских технологий, повторная</t>
  </si>
  <si>
    <t>B01.057.013.000</t>
  </si>
  <si>
    <t>Консультация врача-хирурга, д.м.н. (профессора) с применением телемедицинских технологий, первичная</t>
  </si>
  <si>
    <t>B01.057.013.001</t>
  </si>
  <si>
    <t>Консультация врача-хирурга, д.м.н. (профессора) с применением телемедицинских технологий, повторная</t>
  </si>
  <si>
    <t>B01.057.014.000</t>
  </si>
  <si>
    <t>Консультация врача-хирурга, к.м.н. (доцента) с применением телемедицинских технологий, первичная</t>
  </si>
  <si>
    <t>B01.057.014.001</t>
  </si>
  <si>
    <t>Консультация врача-хирурга, к.м.н. (доцента) с применением телемедицинских технологий, повторная</t>
  </si>
  <si>
    <t>B01.058.013.000</t>
  </si>
  <si>
    <t>Консультация врача-эндокринолога с применением телемедицинских технологий первичная</t>
  </si>
  <si>
    <t>B01.058.013.001</t>
  </si>
  <si>
    <t>Консультация врача-эндокринолога с применением телемедицинских технологий повторная</t>
  </si>
  <si>
    <t>A16.10.014.010</t>
  </si>
  <si>
    <t>Имплантация регистрирующего устройства для определения частоты и вида аритмий</t>
  </si>
  <si>
    <t>A05.10.006.004</t>
  </si>
  <si>
    <t>Высокоплотное картирование с использованием навигационной системы (RHYTHMIA)</t>
  </si>
  <si>
    <t>B01.025.004.000</t>
  </si>
  <si>
    <t>Консультация врача-нефролога с применением телемедицинских технологий первичная</t>
  </si>
  <si>
    <t>B01.025.004.001</t>
  </si>
  <si>
    <t>Консультация врача-нефролога с применением телемедицинских технологий повторная</t>
  </si>
  <si>
    <t>B01.025.005.000</t>
  </si>
  <si>
    <t>Консультация врача-нефрологаа, д.м.н. (профессора) с применением телемедицинских технологий, первичная</t>
  </si>
  <si>
    <t>B01.025.005.001</t>
  </si>
  <si>
    <t>Консультация врача-нефролога, д.м.н. (профессора) с применением телемедицинских технологий, повторная</t>
  </si>
  <si>
    <t>B01.025.006.000</t>
  </si>
  <si>
    <t>Консультация врача-нефролога, к.м.н. (доцента) с применением телемедицинских технологий, первичная</t>
  </si>
  <si>
    <t>B01.025.006.001</t>
  </si>
  <si>
    <t>Консультация врача-нефролога, к.м.н. (доцента) с применением телемедицинских технологий, повторная</t>
  </si>
  <si>
    <t>B01.015.009.001</t>
  </si>
  <si>
    <t>Консультация врача-кардиолога, д.м.н. (профессора) с применением телемедицинских технологий, повторная</t>
  </si>
  <si>
    <t>B01.029.007.000</t>
  </si>
  <si>
    <t>Консультация врача-офтальмолога, д.м.н. (профессора) с применением телемедицинских технологий, первичная</t>
  </si>
  <si>
    <t>B01.029.007.001</t>
  </si>
  <si>
    <t>Консультация врача-офтальмолога, д.м.н. (профессора) с применением телемедицинских технологий, повторная</t>
  </si>
  <si>
    <t>B01.043.012.000</t>
  </si>
  <si>
    <t>Консультация врача-сердечно-сосудистого хирурга с применением телемедицинских технологий первичная</t>
  </si>
  <si>
    <t>B01.043.012.001</t>
  </si>
  <si>
    <t>Консультация врача-сердечно-сосудистого хирурга с применением телемедицинских технологий повторная</t>
  </si>
  <si>
    <t>B01.043.013.000</t>
  </si>
  <si>
    <t>Консультация врача-сердечно-сосудистого хирурга, д.м.н. (профессора) с применением телемедицинских технологий, первичная</t>
  </si>
  <si>
    <t>B01.043.013.001</t>
  </si>
  <si>
    <t>Консультация врача-сердечно-сосудистого хирурга, д.м.н. (профессора) с применением телемедицинских технологий, повторная</t>
  </si>
  <si>
    <t>B01.043.014.000</t>
  </si>
  <si>
    <t>Консультация врача-сердечно-сосудистого хирурга, к.м.н. (доцента) с применением телемедицинских технологий, первичная</t>
  </si>
  <si>
    <t>B01.043.014.001</t>
  </si>
  <si>
    <t>Консультация врача-сердечно-сосудистого хирурга, к.м.н. (доцента) с применением телемедицинских технологий, повторная</t>
  </si>
  <si>
    <t>B01.047.073.001</t>
  </si>
  <si>
    <t>Консультация врача-терапевта, д.м.н. (профессора) с применением телемедицинских технологий, повторная</t>
  </si>
  <si>
    <t>B01.031.001.001</t>
  </si>
  <si>
    <t>Прием (осмотр, консультация) врача-педиатра на дому</t>
  </si>
  <si>
    <t>B01.031.001.003</t>
  </si>
  <si>
    <t>Прием (осмотр, консультация) врача-педиатра на дому за МКАД (до 10 км)</t>
  </si>
  <si>
    <t>B01.031.001.005</t>
  </si>
  <si>
    <t>Прием (осмотр, консультация) врача-педиатра на дому в пределах МКАД 2 ребенка</t>
  </si>
  <si>
    <t>B01.031.001.007</t>
  </si>
  <si>
    <t>Прием (осмотр, консультация) врача-педиатра на дому за МКАД (до 10 км) 2 ребенка</t>
  </si>
  <si>
    <t>B01.031.009.000</t>
  </si>
  <si>
    <t>Консультация врача-педиатра с применением телемедицинских технологий первичная</t>
  </si>
  <si>
    <t>B01.010.001.000</t>
  </si>
  <si>
    <t>Прием (осмотр, консультация) врача-детского хирурга первичный</t>
  </si>
  <si>
    <t>B01.010.002.000</t>
  </si>
  <si>
    <t>Прием (осмотр, консультация) врача-детского хирурга повторный</t>
  </si>
  <si>
    <t>B01.010.005.000</t>
  </si>
  <si>
    <t>Прием (осмотр, консультация) врача–детского хирурга, к.м.н. (доцента), первичный</t>
  </si>
  <si>
    <t>B01.010.006.000</t>
  </si>
  <si>
    <t>Прием (осмотр, консультация) врача–детского хирурга, к.м.н. (доцента), повторный</t>
  </si>
  <si>
    <t>B01.010.004.000</t>
  </si>
  <si>
    <t>Прием (осмотр, консультация) врача–детского хирурга на дому</t>
  </si>
  <si>
    <t>B01.010.004.001</t>
  </si>
  <si>
    <t>Прием (осмотр, консультация)  врача–детского хирурга на дому за МКАД (до 10 км)</t>
  </si>
  <si>
    <t>B01.010.004.002</t>
  </si>
  <si>
    <t>Прием (осмотр, консультация)  врача–детского хирурга на дому в пределах МКАД 2 ребенка</t>
  </si>
  <si>
    <t>B01.010.004.003</t>
  </si>
  <si>
    <t>Прием (осмотр, консультация)  врача–детского хирурга на дому за МКАД (до 10 км) 2 ребенка</t>
  </si>
  <si>
    <t>B01.010.009.000</t>
  </si>
  <si>
    <t>Консультация врача-детского хирурга с применением телемедицинских технологий первичная</t>
  </si>
  <si>
    <t>B01.050.002.001</t>
  </si>
  <si>
    <t>Прием (осмотр, консультация) врача-травматолога-ортопеда, к.м.н. (доцента), повторный</t>
  </si>
  <si>
    <t>B01.050.001.002</t>
  </si>
  <si>
    <t>Прием (осмотр, консультация) врача-травматолога-ортопеда, д.м.н. (профессора), первичный</t>
  </si>
  <si>
    <t>B01.050.002.002</t>
  </si>
  <si>
    <t>Прием (осмотр, консультация) врача-травматолога-ортопеда, д.м.н. (профессора), повторный</t>
  </si>
  <si>
    <t>B01.050.001.007</t>
  </si>
  <si>
    <t>Прием (осмотр, консультация) врача-травматолога - ортопеда на дому в пределах МКАД</t>
  </si>
  <si>
    <t>B01.050.001.004</t>
  </si>
  <si>
    <t>Прием (осмотр, консультация) врача-травматолога - ортопеда на дому за МКАД (до 10 км)</t>
  </si>
  <si>
    <t>B01.050.001.005</t>
  </si>
  <si>
    <t>Прием (осмотр, консультация) врача-травматолога - ортопеда на дому в пределах МКАД 2 ребенка</t>
  </si>
  <si>
    <t>B01.050.001.006</t>
  </si>
  <si>
    <t>Прием (осмотр, консультация) врача-травматолога - ортопеда на дому за МКАД (до 10 км) 2 ребенка</t>
  </si>
  <si>
    <t>A23.30.002.000</t>
  </si>
  <si>
    <t>Пособие по подбору ортопедической обуви</t>
  </si>
  <si>
    <t>B01.069.001.001</t>
  </si>
  <si>
    <t>Прием (осмотр, консультация) врача-остеопата первичный</t>
  </si>
  <si>
    <t>B01.028.001.002</t>
  </si>
  <si>
    <t>Прием (осмотр, консультация) врача-оториноларинголога, к.м.н. (доцента), первичный</t>
  </si>
  <si>
    <t>B01.028.002.002</t>
  </si>
  <si>
    <t>Прием (осмотр, консультация) врача-оториноларинголога, к.м.н. (доцента), повторный</t>
  </si>
  <si>
    <t>B01.028.001.001</t>
  </si>
  <si>
    <t>Прием (осмотр, консультация) врача-оториноларинголога, д.м.н. (профессора), первичный</t>
  </si>
  <si>
    <t>B01.028.002.001</t>
  </si>
  <si>
    <t>Прием (осмотр, консультация) врача-оториноларинголога, д.м.н. (профессора), повторный</t>
  </si>
  <si>
    <t>B01.028.005.000</t>
  </si>
  <si>
    <t>Консультация врача-оториноларинголога, д.м.н. (профессора) с применением телемедицинских технологий, первичная</t>
  </si>
  <si>
    <t>B01.028.001.004</t>
  </si>
  <si>
    <t>Прием (осмотр, консультация) врача-оториноларинголога на дому в пределах МКАД</t>
  </si>
  <si>
    <t>B01.028.001.005</t>
  </si>
  <si>
    <t>Прием (осмотр, консультация) врача-оториноларинголога на дому за МКАД (до 10 км)</t>
  </si>
  <si>
    <t>B01.028.001.006</t>
  </si>
  <si>
    <t>Прием (осмотр, консультация) врача-оториноларинголога на дому в пределах МКАД 2 ребенка</t>
  </si>
  <si>
    <t>B01.028.001.007</t>
  </si>
  <si>
    <t>Прием (осмотр, консультация) врача-оториноларинголога на дому за МКАД (до 10 км) 2 ребенка</t>
  </si>
  <si>
    <t>B01.002.001.001</t>
  </si>
  <si>
    <t>Прием (осмотр, консультация) врача-аллерголога-иммунолога, к.м.н. (доцента), первичный</t>
  </si>
  <si>
    <t>B01.002.002.001</t>
  </si>
  <si>
    <t>Прием (осмотр, консультация) врача-аллерголога-иммунолога, к.м.н. (доцента), повторный</t>
  </si>
  <si>
    <t>B01.002.004.000</t>
  </si>
  <si>
    <t>Консультация врача-аллерголога-иммунолога с применением телемедицинских технологий первичная</t>
  </si>
  <si>
    <t>B01.002.006.000</t>
  </si>
  <si>
    <t>Консультация врача-аллерголога-иммунолога, к.м.н. (доцента) с применением телемедицинских технологий, первичная</t>
  </si>
  <si>
    <t>B01.015.003.000</t>
  </si>
  <si>
    <t>Прием (осмотр, консультация) врача-детского кардиолога первичный</t>
  </si>
  <si>
    <t>B01.015.004.000</t>
  </si>
  <si>
    <t>Прием (осмотр, консультация) врача-детского кардиолога повторный</t>
  </si>
  <si>
    <t>B01.015.003.002</t>
  </si>
  <si>
    <t>Прием (осмотр, консультация) врача-детского кардиолога на дому в пределах МКАД</t>
  </si>
  <si>
    <t>B01.015.003.003</t>
  </si>
  <si>
    <t>Прием (осмотр, консультация) врача-детского кардиолога на дому за МКАД (до 10 км)</t>
  </si>
  <si>
    <t>B01.015.003.001</t>
  </si>
  <si>
    <t>Прием (осмотр, консультация) врача-детского кардиолога, к.м.н. (доцента), первичный</t>
  </si>
  <si>
    <t>B01.015.004.001</t>
  </si>
  <si>
    <t>Прием (осмотр, консультация) врача-детского кардиолога, к.м.н. (доцента), повторный</t>
  </si>
  <si>
    <t>B01.015.005.001</t>
  </si>
  <si>
    <t>Прием (осмотр, консультация) врача-детского кардиолога, д.м.н. (профессора) первичный</t>
  </si>
  <si>
    <t>B01.015.006.001</t>
  </si>
  <si>
    <t>Прием (осмотр, консультация) врача-детского кардиолога, д.м.н. (профессора) повторный</t>
  </si>
  <si>
    <t>B01.015.007.000</t>
  </si>
  <si>
    <t>Консультация врача-детского кардиолога с применением телемедицинских технологий первичная</t>
  </si>
  <si>
    <t>B01.015.007.002</t>
  </si>
  <si>
    <t>Консультация врача-детского кардиолога, к.м.н. (доцента), с применением телемедицинских технологий первичная</t>
  </si>
  <si>
    <t>B01.015.007.003</t>
  </si>
  <si>
    <t>Консультация врача-детского кардиолога, д.м.н. (профессора), с применением телемедицинских технологий первичная</t>
  </si>
  <si>
    <t>B01.015.007.004</t>
  </si>
  <si>
    <t>Консилиум кардиохирург+ кардиолог + ЭХО сердца</t>
  </si>
  <si>
    <t>Прием (осмотр, консультация) врача-дерматовенеролога, на дому</t>
  </si>
  <si>
    <t>B01.008.001.005</t>
  </si>
  <si>
    <t>Прием (осмотр, консультация) врача-дерматовенеролога на дому за МКАД (до 10 км)</t>
  </si>
  <si>
    <t>B01.008.001.006</t>
  </si>
  <si>
    <t>Прием (осмотр, консультация) врача-дерматовенеролога на дому в пределах МКАД 2 ребенка</t>
  </si>
  <si>
    <t>B01.008.001.007</t>
  </si>
  <si>
    <t>Прием (осмотр, консультация) врача-дерматовенеролога на дому за МКАД (до 10 км) 2 ребенка</t>
  </si>
  <si>
    <t>B01.008.001.001</t>
  </si>
  <si>
    <t>Прием (осмотр, консультация) врача-дерматовенеролога, к.м.н. (доцента), первичный</t>
  </si>
  <si>
    <t>B01.008.002.001</t>
  </si>
  <si>
    <t>Прием (осмотр, консультация) врача-дерматовенеролога, к.м.н. (доцента), повторный</t>
  </si>
  <si>
    <t>B01.008.001.002</t>
  </si>
  <si>
    <t>Прием (осмотр, консультация) врача-дерматовенеролога, д.м.н. (профессора), первичный</t>
  </si>
  <si>
    <t>B01.008.002.002</t>
  </si>
  <si>
    <t>Прием (осмотр, консультация) врача-дерматовенеролога, д.м.н. (профессора), повторный</t>
  </si>
  <si>
    <t>B01.008.001.003</t>
  </si>
  <si>
    <t>Прием (осмотр, консультация) врача-дерматовенеролога, трихолога, первичный</t>
  </si>
  <si>
    <t>B01.008.002.003</t>
  </si>
  <si>
    <t>B01.008.006.000</t>
  </si>
  <si>
    <t>Консультация врача-дерматолога с применением телемедицинских технологий первичная</t>
  </si>
  <si>
    <t>B01.008.008.000</t>
  </si>
  <si>
    <t>Консультация врача-дерматолога, к.м.н. (доцента) с применением  телемедицинских технологий, первичная</t>
  </si>
  <si>
    <t>B01.058.003.000</t>
  </si>
  <si>
    <t>Прием (осмотр, консультация) врача-детского эндокринолога первичный</t>
  </si>
  <si>
    <t>B01.058.004.000</t>
  </si>
  <si>
    <t>Прием (осмотр, консультация) врача-детского эндокринолога повторный</t>
  </si>
  <si>
    <t>B01.058.009.000</t>
  </si>
  <si>
    <t>Консультация врача-детского эндокринолога с применением телемедицинских технологий первичная</t>
  </si>
  <si>
    <t>B01.012.004.000</t>
  </si>
  <si>
    <t>Консультация врача-диабетолога с применением телемедицинских технологий первичная</t>
  </si>
  <si>
    <t>A25.30.009.000</t>
  </si>
  <si>
    <t>Назначение диетического питания в послеоперационном периоде</t>
  </si>
  <si>
    <t>A25.30.006.000</t>
  </si>
  <si>
    <t>Назначение диетического питания в предоперационном периоде</t>
  </si>
  <si>
    <t>A25.08.002.000</t>
  </si>
  <si>
    <t>Назначение диетического питания при заболеваниях верхних дыхательных путей</t>
  </si>
  <si>
    <t>A25.22.002.000</t>
  </si>
  <si>
    <t>Назначение диетического питания при заболеваниях желез внутренней секреции</t>
  </si>
  <si>
    <t>A25.06.002.000</t>
  </si>
  <si>
    <t>Назначение диетического питания при заболеваниях иммунной системы</t>
  </si>
  <si>
    <t>A25.01.002.000</t>
  </si>
  <si>
    <t>Назначение диетического питания при заболеваниях кожи, подкожно-жировой клетчатки, придатков кожи</t>
  </si>
  <si>
    <t>A25.03.002.000</t>
  </si>
  <si>
    <t>Назначение диетического питания при заболеваниях костной системы</t>
  </si>
  <si>
    <t>A25.02.002.000</t>
  </si>
  <si>
    <t>Назначение диетического питания при заболеваниях мышечной системы</t>
  </si>
  <si>
    <t>A25.09.002.000</t>
  </si>
  <si>
    <t>Назначение диетического питания при заболеваниях нижних дыхательных путей и легочной ткани</t>
  </si>
  <si>
    <t>A25.24.002.000</t>
  </si>
  <si>
    <t>Назначение диетического питания при заболеваниях периферической нервной системы</t>
  </si>
  <si>
    <t>A25.14.002.000</t>
  </si>
  <si>
    <t>Назначение диетического питания при заболеваниях печени и желчевыводящих путей</t>
  </si>
  <si>
    <t>A25.16.002.000</t>
  </si>
  <si>
    <t>Назначение диетического питания при заболеваниях пищевода, желудка, двенадцатиперстной кишки</t>
  </si>
  <si>
    <t>A25.15.002.000</t>
  </si>
  <si>
    <t>Назначение диетического питания при заболеваниях поджелудочной железы</t>
  </si>
  <si>
    <t>A25.28.002.000</t>
  </si>
  <si>
    <t>Назначение диетического питания при заболеваниях почек и мочевыделительного тракта</t>
  </si>
  <si>
    <t>A25.10.002.000</t>
  </si>
  <si>
    <t>Назначение диетического питания при заболеваниях сердца и перикарда</t>
  </si>
  <si>
    <t>A25.19.002.000</t>
  </si>
  <si>
    <t>Назначение диетического питания при заболеваниях сигмовидной и прямой кишки</t>
  </si>
  <si>
    <t>A25.05.002.000</t>
  </si>
  <si>
    <t>Назначение диетического питания при заболеваниях системы органов кроветворения и крови</t>
  </si>
  <si>
    <t>A25.04.002.000</t>
  </si>
  <si>
    <t>Назначение диетического питания при заболеваниях суставов</t>
  </si>
  <si>
    <t>A25.18.002.000</t>
  </si>
  <si>
    <t>Назначение диетического питания при заболеваниях толстой кишки</t>
  </si>
  <si>
    <t>A25.17.002.000</t>
  </si>
  <si>
    <t>Назначение диетического питания при заболеваниях тонкой кишки</t>
  </si>
  <si>
    <t>A25.23.002.000</t>
  </si>
  <si>
    <t>Назначение диетического питания при заболеваниях центральной нервной системы и головного мозга</t>
  </si>
  <si>
    <t>A25.30.021.000</t>
  </si>
  <si>
    <t>Назначение диетического питания при патологии у новорожденного</t>
  </si>
  <si>
    <t>A23.30.053.000</t>
  </si>
  <si>
    <t>Определение гликемического индекса пищевых продуктов и блюд</t>
  </si>
  <si>
    <t>A23.30.052.000</t>
  </si>
  <si>
    <t>Расчет калорийности диеты</t>
  </si>
  <si>
    <t>A25.30.018.000</t>
  </si>
  <si>
    <t>Расчет суточной энергетической ценности с учетом физиологической массы тела и физических нагрузок</t>
  </si>
  <si>
    <t>A23.30.051.000</t>
  </si>
  <si>
    <t>Составление меню диетического питания</t>
  </si>
  <si>
    <t>B01.023.001.004</t>
  </si>
  <si>
    <t>Прием (осмотр, консультация) врача-невролога на дому</t>
  </si>
  <si>
    <t>B01.023.003.004</t>
  </si>
  <si>
    <t>Прием (осмотр, консультация) врача-невролога на дому за МКАД (до 10 км)</t>
  </si>
  <si>
    <t>B01.023.005.004</t>
  </si>
  <si>
    <t>Прием (осмотр, консультация) врача-невролога на дому в пределах МКАД 2 ребенка</t>
  </si>
  <si>
    <t>B01.023.007.004</t>
  </si>
  <si>
    <t>Прием (осмотр, консультация) врача-невролога на дому за МКАД (до 10 км) 2 ребенка</t>
  </si>
  <si>
    <t>B05.023.005.002</t>
  </si>
  <si>
    <t>Прием (осмотр, консультация) врача-психиатра детского первичный</t>
  </si>
  <si>
    <t>B01.035.004.000</t>
  </si>
  <si>
    <t>Прием (осмотр, консультация) врача-психиатра детского повторный</t>
  </si>
  <si>
    <t>B01.035.001.001</t>
  </si>
  <si>
    <t>B01.035.002.001</t>
  </si>
  <si>
    <t>B01.035.001.002</t>
  </si>
  <si>
    <t>B01.035.002.002</t>
  </si>
  <si>
    <t>B01.035.009.000</t>
  </si>
  <si>
    <t>Прием (осмотр, консультация) врача-психиатра подросткового первичный</t>
  </si>
  <si>
    <t>B01.035.010.000</t>
  </si>
  <si>
    <t>Прием (осмотр, консультация) врача-психиатра подросткового повторный</t>
  </si>
  <si>
    <t>B01.035.001.003</t>
  </si>
  <si>
    <t>Прием (осмотр, консультация) врача-психиатра на дому</t>
  </si>
  <si>
    <t>B01.035.001.007</t>
  </si>
  <si>
    <t>Прием (осмотр, консультация) врача-психиатра на дому за МКАД (до 10 км)</t>
  </si>
  <si>
    <t>B01.035.001.005</t>
  </si>
  <si>
    <t>Прием (осмотр, консультация) врача-психиатра на дому в пределах МКАД 2 ребенка</t>
  </si>
  <si>
    <t>B01.035.001.006</t>
  </si>
  <si>
    <t>Прием (осмотр, консультация) врача-психиатра на дому за МКАД (до 10 км) 2 ребенка</t>
  </si>
  <si>
    <t>B03.070.004.000</t>
  </si>
  <si>
    <t>Комплекс клинико-психологических исследований для определения характера нарушения высших психических функций, эмоций, личности</t>
  </si>
  <si>
    <t>B03.070.003.000</t>
  </si>
  <si>
    <t>Комплекс клинико-психологических исследований для оценки факторов риска, и адаптивных ресурсов психики пациента</t>
  </si>
  <si>
    <t>B04.035.009.000</t>
  </si>
  <si>
    <t>Консультация врача-психиатра с применением телемедицинских технологий первичная</t>
  </si>
  <si>
    <t>B04.035.011.000</t>
  </si>
  <si>
    <t>Консультация врача-психиатра, к.м.н. (доцента) с применением телемедицинских технологий, первичная</t>
  </si>
  <si>
    <t>B04.035.010.000</t>
  </si>
  <si>
    <t>Консультация врача-психиатра, д.м.н. (профессора) с применением телемедицинских технологий, первичная</t>
  </si>
  <si>
    <t>A13.29.015.002</t>
  </si>
  <si>
    <t>Психоанализ (1 час)</t>
  </si>
  <si>
    <t>A13.29.006.000</t>
  </si>
  <si>
    <t>B05.069.006.004</t>
  </si>
  <si>
    <t>B01.023.001.007</t>
  </si>
  <si>
    <t>Прием (осмотр, консультация) логопеда первичный</t>
  </si>
  <si>
    <t>B05.069.006.001</t>
  </si>
  <si>
    <t>Индивидуальное логопедическое занятие</t>
  </si>
  <si>
    <t>B05.069.006.002</t>
  </si>
  <si>
    <t>Групповое логопедическое занятие (3-6 человек)</t>
  </si>
  <si>
    <t>Прием логопеда 1,5 часа</t>
  </si>
  <si>
    <t>B05.069.006.003</t>
  </si>
  <si>
    <t>Логопедическое занятие и массаж органов артикуляции, лица</t>
  </si>
  <si>
    <t>A16.01.004.017</t>
  </si>
  <si>
    <t>Первичная хирургическая обработка осложненных ран более 4 см с ушиванием</t>
  </si>
  <si>
    <t>A16.01.004.021</t>
  </si>
  <si>
    <t>Первичная хирургическая обработка осложненных ран до 4 см без ушивания</t>
  </si>
  <si>
    <t>A16.30.069.000</t>
  </si>
  <si>
    <t>Снятие послеоперационных швов (лигатур)</t>
  </si>
  <si>
    <t>A15.01.001.011</t>
  </si>
  <si>
    <t>Наложение асептической повязки малой</t>
  </si>
  <si>
    <t>A15.01.001.013</t>
  </si>
  <si>
    <t xml:space="preserve">Наложение фиксирующей повязки </t>
  </si>
  <si>
    <t>A15.01.002.003</t>
  </si>
  <si>
    <t>A16.01.017.037</t>
  </si>
  <si>
    <t>Удаление липом, атером и других доброкачественных новообразований до 1 см</t>
  </si>
  <si>
    <t>A16.01.017.038</t>
  </si>
  <si>
    <t>Удаление липом, атером и других доброкачественных новообразований до 3 см</t>
  </si>
  <si>
    <t>A16.01.017.039</t>
  </si>
  <si>
    <t>Удаление липом, атером и других доброкачественных новообразований до 5 см</t>
  </si>
  <si>
    <t>A16.01.012.015</t>
  </si>
  <si>
    <t>Проведение малой гнойной операции</t>
  </si>
  <si>
    <t>A16.01.027.007</t>
  </si>
  <si>
    <t>Удаление ногтевых пластинок при вросшем ногте с двух сторон</t>
  </si>
  <si>
    <t>A16.01.016.002</t>
  </si>
  <si>
    <t>Вскрытие нагноившейся атеромы туловища</t>
  </si>
  <si>
    <t>A16.28.089.001</t>
  </si>
  <si>
    <t>Пункционное дренирование и перфузия гнойных полостей</t>
  </si>
  <si>
    <t>A16.01.098.001</t>
  </si>
  <si>
    <t>Иссечение деформирующего рубца длинной до 1,5 см</t>
  </si>
  <si>
    <t>A16.01.098.000</t>
  </si>
  <si>
    <t>Иссечение деформирующего рубца длинной до 4 см</t>
  </si>
  <si>
    <t>A16.01.098.002</t>
  </si>
  <si>
    <t>Иссечение деформирующего рубца длинной более 4 см</t>
  </si>
  <si>
    <t>A16.20.066.001</t>
  </si>
  <si>
    <t>Коррекция синехий половых губ</t>
  </si>
  <si>
    <t>B04.001.002.002</t>
  </si>
  <si>
    <t>Прием (осмотр, консультация) врача-акушера-гинеколога по подбору контрацепции</t>
  </si>
  <si>
    <t>A16.08.023.006</t>
  </si>
  <si>
    <t>Пункция верхнечелюстной пазухи с введением лекарственных веществ</t>
  </si>
  <si>
    <t>A14.08.004.001</t>
  </si>
  <si>
    <t>Отсасывание слизи из носа</t>
  </si>
  <si>
    <t>A12.25.007.002</t>
  </si>
  <si>
    <t>Тимпанометрия и рефлекс-тесты</t>
  </si>
  <si>
    <t>A12.25.007.001</t>
  </si>
  <si>
    <t>Рефлекс-тест</t>
  </si>
  <si>
    <t>A12.08.001.001</t>
  </si>
  <si>
    <t>Исследование акустических рефлексов</t>
  </si>
  <si>
    <t>A12.25.001.003</t>
  </si>
  <si>
    <t>Тональная аудиометрия с речевым процессором в свободном звуковом поле</t>
  </si>
  <si>
    <t>A12.25.002.000</t>
  </si>
  <si>
    <t>Речевая аудиометрия</t>
  </si>
  <si>
    <t>A05.25.002.002</t>
  </si>
  <si>
    <t>Аудиометрия</t>
  </si>
  <si>
    <t>A04.14.001.009</t>
  </si>
  <si>
    <t>Ультразвуковое исследование органов гепатобилиарной системы (печень, жел. пузырь и жел. протоки, поджелудочная железа)</t>
  </si>
  <si>
    <t>A04.28.001.003</t>
  </si>
  <si>
    <t>Ультразвуковое исследование функции почек (проба с фуросемидом)</t>
  </si>
  <si>
    <t>A04.23.001.000</t>
  </si>
  <si>
    <t>Нейросонография</t>
  </si>
  <si>
    <t>A04.12.013.002</t>
  </si>
  <si>
    <t>Ультразвуковая допплерография магистральных сосудов внутренних органов</t>
  </si>
  <si>
    <t>A04.12.016.001</t>
  </si>
  <si>
    <t>Ультразвуковая допплерография парных сосудов (артерий или вен) в импульсном режиме</t>
  </si>
  <si>
    <t>A04.12.001.011</t>
  </si>
  <si>
    <t>Ультразвуковая допплерография парных сосудов (артерий или вен) в дуплексном режиме</t>
  </si>
  <si>
    <t>A04.12.020.003</t>
  </si>
  <si>
    <t>Ультразвуковое исследование брюшной аорты или нижней полой вены</t>
  </si>
  <si>
    <t>A04.12.012.001</t>
  </si>
  <si>
    <t>Дуплексное сканирование сосудов печени с цветным допплеровским картированием</t>
  </si>
  <si>
    <t>A04.23.001.005</t>
  </si>
  <si>
    <t>Нейросонография с допплеровским исследованием</t>
  </si>
  <si>
    <t>A04.12.005.014</t>
  </si>
  <si>
    <t>Дуплексное сканирование брахиоцефальных сосудов (артерий и вен) с цветным допплеровским картированием кровотока</t>
  </si>
  <si>
    <t>A16.01.017.060</t>
  </si>
  <si>
    <t>A16.01.017.061</t>
  </si>
  <si>
    <t>Удаление контагиозных моллюсков от  6 ед. до 10 ед.</t>
  </si>
  <si>
    <t>A25.06.001.009</t>
  </si>
  <si>
    <t>Проведение курса специфической иммунотерапии двумя группами бытовых и пыльцевых аллергенов импортного производства (2 инъекции без осмотра врачом-аллергологом-иммунологом)</t>
  </si>
  <si>
    <t>A11.09.007.002</t>
  </si>
  <si>
    <t>Ингаляторное введение бронхолитика через небулайзер</t>
  </si>
  <si>
    <t>A11.09.007.003</t>
  </si>
  <si>
    <t>Ингаляторное введение пульмикорта через небулайзер</t>
  </si>
  <si>
    <t>A15.02.001.000</t>
  </si>
  <si>
    <t>Наложение повязки при заболеваниях мышц</t>
  </si>
  <si>
    <t>A24.01.002.000</t>
  </si>
  <si>
    <t>Наложение компресса на кожу</t>
  </si>
  <si>
    <t>B04.014.004.036</t>
  </si>
  <si>
    <t>Вакцинация против полиомиелита с использованием вакцины отечественного производства</t>
  </si>
  <si>
    <t>B04.014.004.007</t>
  </si>
  <si>
    <t>Вакцинация против паротита с использованием вакцины отечественного производства</t>
  </si>
  <si>
    <t>B04.014.004.014</t>
  </si>
  <si>
    <t>Вакцинация против вирусного гепатита А с использованием вакцины импортного производства</t>
  </si>
  <si>
    <t>B04.014.004.015</t>
  </si>
  <si>
    <t>Вакцинация против гепатита В с использованием вакцины импортного производства</t>
  </si>
  <si>
    <t>B04.014.004.016</t>
  </si>
  <si>
    <t>Вакцинация против полиомиелита с использованием вакцины импортного производства</t>
  </si>
  <si>
    <t>B04.014.004.017</t>
  </si>
  <si>
    <t>Вакцинация против гемофильной инфекции типа В с использованием вакцины импортного производства</t>
  </si>
  <si>
    <t>B04.014.004.021</t>
  </si>
  <si>
    <t>Вакцинация против ветряной оспы с использованием вакцины импортного производства</t>
  </si>
  <si>
    <t>B04.014.004.020</t>
  </si>
  <si>
    <t>Вакцинация против ротавирусной инфекции с использованием вакцины импортного производства</t>
  </si>
  <si>
    <t>B04.014.004.024</t>
  </si>
  <si>
    <t>Вакцинация против менингита с использованием вакцины импортного производства</t>
  </si>
  <si>
    <t>B04.014.004.022</t>
  </si>
  <si>
    <t>Вакцинация против вируса папилломы человека с использованием вакцины импортного производства</t>
  </si>
  <si>
    <t>B04.014.004.027</t>
  </si>
  <si>
    <t>Вакцинация против коклюша, дифтерии, столбняка и гепатита В с использованием комбинированной вакцины отечественного производства</t>
  </si>
  <si>
    <t>B04.014.004.028</t>
  </si>
  <si>
    <t>Вакцинация против кори, паротита с использованием комбинированной вакцины отечественного производства</t>
  </si>
  <si>
    <t>B04.014.004.030</t>
  </si>
  <si>
    <t>Вакцинация для профилактики дифтерии, столбняка, коклюша, полиомиелита, гепатита В и гемофильной инфекции с использованием комбинированной вакцины импортного производства</t>
  </si>
  <si>
    <t>B04.014.004.033</t>
  </si>
  <si>
    <t>Вакцинация для профилактики дифтерии, столбняка, коклюша, полиомиелита и гемофильной инфекции с использованием комбинированной вакцины импортного производства</t>
  </si>
  <si>
    <t>B04.014.004.035</t>
  </si>
  <si>
    <t>Вакцинация против кори, краснухи, паротита с использованием комбинированной вакцины импортного производства</t>
  </si>
  <si>
    <t>B04.014.004.038</t>
  </si>
  <si>
    <t>B04.014.004.005</t>
  </si>
  <si>
    <t>Туберкулинодиагностика (реакция Манту)</t>
  </si>
  <si>
    <t>B04.014.004.031</t>
  </si>
  <si>
    <t>Диаскинтест</t>
  </si>
  <si>
    <t>A12.09.001.010</t>
  </si>
  <si>
    <t>Проведение дыхательного хелик-теста</t>
  </si>
  <si>
    <t>Электроэнцефалография с видеомониторингом дневного сна 2 часа</t>
  </si>
  <si>
    <t>Электроэнцефалография с видеомониторингом дневного сна 4 часа</t>
  </si>
  <si>
    <t>A05.02.001.001</t>
  </si>
  <si>
    <t>Электромиография игольчатая</t>
  </si>
  <si>
    <t>A05.02.001.014</t>
  </si>
  <si>
    <t>Электромиография игольчатая добавочного нерва</t>
  </si>
  <si>
    <t>A05.02.001.012</t>
  </si>
  <si>
    <t>Электромиография игольчатая локтевого нерва</t>
  </si>
  <si>
    <t>A05.02.001.013</t>
  </si>
  <si>
    <t>Электромиография игольчатая лучевого нерва</t>
  </si>
  <si>
    <t>A05.02.001.015</t>
  </si>
  <si>
    <t>Электромиография игольчатая межреберного нерва</t>
  </si>
  <si>
    <t>A05.28.001.000</t>
  </si>
  <si>
    <t>Электромиография мочевого пузыря</t>
  </si>
  <si>
    <t>A05.02.001.029</t>
  </si>
  <si>
    <t>Электромиография с исследованием поверхностных видов чувствительности</t>
  </si>
  <si>
    <t>A05.02.001.007</t>
  </si>
  <si>
    <t>Электромиография стимуляционная добавочного нерва</t>
  </si>
  <si>
    <t>A05.02.001.008</t>
  </si>
  <si>
    <t>Электромиография стимуляционная межреберного нерва</t>
  </si>
  <si>
    <t>A05.02.001.011</t>
  </si>
  <si>
    <t>Электронейромиография игольчатыми электродами (один нерв)</t>
  </si>
  <si>
    <t>A21.01.003.010</t>
  </si>
  <si>
    <t>Классический массаж верхних конечностей</t>
  </si>
  <si>
    <t>A21.01.003.009</t>
  </si>
  <si>
    <t>Классический массаж нижних конечностей</t>
  </si>
  <si>
    <t>A19.30.006.002</t>
  </si>
  <si>
    <t>Аппаратные стато-кинетические нагрузки</t>
  </si>
  <si>
    <t>B01.019.001.035</t>
  </si>
  <si>
    <t>Вестибулярная гимнастика (индивидуальная методика)</t>
  </si>
  <si>
    <t>A19.30.009.004</t>
  </si>
  <si>
    <t>Групповое занятие лечебной физкультурой</t>
  </si>
  <si>
    <t>A19.30.008.002</t>
  </si>
  <si>
    <t>Индивидуальное занятие лечебной физкультурой</t>
  </si>
  <si>
    <t>B01.019.001.009</t>
  </si>
  <si>
    <t>Кинезиотерапия.</t>
  </si>
  <si>
    <t>B03.020.003.000</t>
  </si>
  <si>
    <t>Комплекс обследований по допуску к занятиям спортом</t>
  </si>
  <si>
    <t>B03.020.004.000</t>
  </si>
  <si>
    <t>Комплекс обследований по допуску к соревнованиям</t>
  </si>
  <si>
    <t>A19.30.003.000</t>
  </si>
  <si>
    <t>Лечебная гимнастика при заболеваниях опорно-двигательного аппарата у детей</t>
  </si>
  <si>
    <t>B01.019.001.008</t>
  </si>
  <si>
    <t>Первичная консультация по кинезиотерапии</t>
  </si>
  <si>
    <t>B01.020.008.000</t>
  </si>
  <si>
    <t>Консультация врача по лечебной физкультуре с применением телемедицинских технологий первичная</t>
  </si>
  <si>
    <t>B01.020.009.000</t>
  </si>
  <si>
    <t>Консультация врача по спортивной медицине с применением телемедицинских технологий первичная</t>
  </si>
  <si>
    <t>Ингаляторное введение лекарственных препаратов и кислорода</t>
  </si>
  <si>
    <t>A20.09.004.000</t>
  </si>
  <si>
    <t>Воздействие парафином (озокеритом) при заболеваниях нижних дыхательных путей и легочной ткани</t>
  </si>
  <si>
    <t>A20.14.003.000</t>
  </si>
  <si>
    <t>Воздействие парафином (озокеритом) при заболеваниях печени и желчевыводящих путей</t>
  </si>
  <si>
    <t>A20.16.003.000</t>
  </si>
  <si>
    <t>Воздействие парафином (озокеритом) при заболеваниях пищевода, желудка, двенадцатиперстной кишки</t>
  </si>
  <si>
    <t>A20.15.003.000</t>
  </si>
  <si>
    <t>Воздействие парафином (озокеритом) при заболеваниях поджелудочной железы</t>
  </si>
  <si>
    <t>A20.23.002.000</t>
  </si>
  <si>
    <t>Воздействие парафином (озокеритом) при заболеваниях центральной нервной системы</t>
  </si>
  <si>
    <t>A20.24.002.001</t>
  </si>
  <si>
    <t>Воздействие парафином на кисти или стопы (парафиновая ванночка)</t>
  </si>
  <si>
    <t>A20.03.002.000</t>
  </si>
  <si>
    <t>Воздействие парафином при заболеваниях костной системы</t>
  </si>
  <si>
    <t>A20.28.002.000</t>
  </si>
  <si>
    <t>Воздействие парафином при заболеваниях почек и мочевыделительного тракта</t>
  </si>
  <si>
    <t>A17.09.003.000</t>
  </si>
  <si>
    <t>Воздействие с помощью галакамеры при заболеваниях нижних дыхательных путей</t>
  </si>
  <si>
    <t>A17.09.003.004</t>
  </si>
  <si>
    <t>Галотерапия групповая</t>
  </si>
  <si>
    <t>A22.30.005.015</t>
  </si>
  <si>
    <t>Воздействие поляризованным светом (Биоптрон)</t>
  </si>
  <si>
    <t>A22.30.005.001</t>
  </si>
  <si>
    <t>Воздействие поляризованным светом (Биоптрон) 2поля</t>
  </si>
  <si>
    <t>A22.30.005.002</t>
  </si>
  <si>
    <t>Воздействие поляризованным светом (Биоптрон) 3поля</t>
  </si>
  <si>
    <t>A22.30.005.003</t>
  </si>
  <si>
    <t>Воздействие поляризованным светом (Биоптрон) 4 поля</t>
  </si>
  <si>
    <t>A22.30.005.004</t>
  </si>
  <si>
    <t>Воздействие поляризованным светом (Биоптрон) 5 полей</t>
  </si>
  <si>
    <t>A24.01.005.001</t>
  </si>
  <si>
    <t>Криотерапия общая (криокамера)</t>
  </si>
  <si>
    <t>B01.025.001.001</t>
  </si>
  <si>
    <t>Прием (осмотр, консультация) врача-нефролога, к.м.н. (доцента), первичный</t>
  </si>
  <si>
    <t>B01.025.002.001</t>
  </si>
  <si>
    <t>Прием (осмотр, консультация) врача-нефролога, к.м.н. (доцента), повторный</t>
  </si>
  <si>
    <t>B01.053.003.000</t>
  </si>
  <si>
    <t>Прием (осмотр, консультация) врача-детского уролога-андролога первичный</t>
  </si>
  <si>
    <t>B01.053.004.000</t>
  </si>
  <si>
    <t>Прием (осмотр, консультация) врача-детского уролога-андролога повторный</t>
  </si>
  <si>
    <t>B01.053.003.001</t>
  </si>
  <si>
    <t>Прием (осмотр, консультация) врача-детского уролога-андролога, к.м.н. (доцента) первичный</t>
  </si>
  <si>
    <t>B01.053.004.001</t>
  </si>
  <si>
    <t>Прием (осмотр, консультация) врача-детского уролога-андролога, к.м.н. (доцента) повторный</t>
  </si>
  <si>
    <t>B01.053.003.002</t>
  </si>
  <si>
    <t>Прием (осмотр, консультация) врача-детского уролога-андролога, д.м.н. (профессора) первичный</t>
  </si>
  <si>
    <t>B01.053.004.002</t>
  </si>
  <si>
    <t>Прием (осмотр, консультация) врача-детского уролога-андролога, д.м.н. (профессора) повторный</t>
  </si>
  <si>
    <t>B01.053.007.000</t>
  </si>
  <si>
    <t>Консультация врача-детского уролога-андролога с применением телемедицинских технологий первичная</t>
  </si>
  <si>
    <t>B01.053.007.002</t>
  </si>
  <si>
    <t>Консультация врача-детского уролога-андролога, к.м.н. (доцента) с применением телемедицинских технологий первичная</t>
  </si>
  <si>
    <t>B01.053.007.003</t>
  </si>
  <si>
    <t>Консультация врача-детского уролога-андролога, д.м.н. (профессора) с применением телемедицинских технологий первичная</t>
  </si>
  <si>
    <t>B01.005.004.000</t>
  </si>
  <si>
    <t>Прием (осмотр, консультация) врача-гематолога, д.м.н. (профессора), первичный</t>
  </si>
  <si>
    <t>B01.005.004.001</t>
  </si>
  <si>
    <t>Прием (осмотр, консультация) врача-гематолога, д.м.н. (профессора), повторный</t>
  </si>
  <si>
    <t>B01.005.005.000</t>
  </si>
  <si>
    <t>B01.005.005.001</t>
  </si>
  <si>
    <t>B01.005.008.000</t>
  </si>
  <si>
    <t>Консультация врача-гематолога, д.м.н. (профессора) с применением телемедицинских технологий, первичная</t>
  </si>
  <si>
    <t>B01.005.009.000</t>
  </si>
  <si>
    <t>Консультация врача-гематолога, к.м.н. (доцента) с применением телемедицинских технологий, первичная</t>
  </si>
  <si>
    <t>B01.009.001.000</t>
  </si>
  <si>
    <t>Прием (осмотр, консультация) врача-детского онколога первичный</t>
  </si>
  <si>
    <t>B01.009.002.000</t>
  </si>
  <si>
    <t>Прием (осмотр, консультация) врача-детского онколога повторный</t>
  </si>
  <si>
    <t>B01.009.001.001</t>
  </si>
  <si>
    <t>Прием (осмотр, консультация) врача-детского онколога, к.м.н. (доцента) первичный</t>
  </si>
  <si>
    <t>B01.009.002.001</t>
  </si>
  <si>
    <t>Прием (осмотр, консультация) врача-детского онколога, к.м.н. (доцента)  повторный</t>
  </si>
  <si>
    <t>B01.009.001.002</t>
  </si>
  <si>
    <t>Прием (осмотр, консультация) врача-детского онколога, д.м.н. (профессора) первичный</t>
  </si>
  <si>
    <t>B01.009.002.002</t>
  </si>
  <si>
    <t>Прием (осмотр, консультация) врача-детского онколога, д.м.н. (профессора) повторный</t>
  </si>
  <si>
    <t>B01.009.004.000</t>
  </si>
  <si>
    <t>Консультация врача-детского онколога с применением телемедицинских технологий первичная</t>
  </si>
  <si>
    <t>B01.014.001.002</t>
  </si>
  <si>
    <t>Прием (осмотр, консультация) врача-инфекциониста, д.м.н. (профессора), первичный</t>
  </si>
  <si>
    <t>B01.014.002.002</t>
  </si>
  <si>
    <t>Прием (осмотр, консультация) врача-инфекциониста, д.м.н. (профессора), повторный</t>
  </si>
  <si>
    <t>B01.014.004.000</t>
  </si>
  <si>
    <t>Консультация врача-инфекциониста с применением телемедицинских технологий первичная</t>
  </si>
  <si>
    <t>B01.014.006.000</t>
  </si>
  <si>
    <t>Консультация врача-инфекциониста, к.м.н. (доцента) с применением  телемедицинских технологий, первичная</t>
  </si>
  <si>
    <t>B01.014.005.000</t>
  </si>
  <si>
    <t>Консультация врача-инфекциониста, д.м.н. (профессора) с применением  телемедицинских технологий, первичная</t>
  </si>
  <si>
    <t>B01.006.001.000</t>
  </si>
  <si>
    <t>Прием (осмотр, консультация) врача-генетика первичный</t>
  </si>
  <si>
    <t>B01.006.002.000</t>
  </si>
  <si>
    <t>Прием (осмотр, консультация) врача-генетика повторный</t>
  </si>
  <si>
    <t>B01.006.003.002</t>
  </si>
  <si>
    <t>Прием (осмотр, консультация) врача-генетика, к.м.н. (доцента) первичный</t>
  </si>
  <si>
    <t>B01.006.004.000</t>
  </si>
  <si>
    <t>Прием (осмотр, консультация) врача-генетика, к.м.н. (доцента) повторный</t>
  </si>
  <si>
    <t>B01.006.003.000</t>
  </si>
  <si>
    <t>Консультация врача-генетика с применением телемедицинских технологий первичная</t>
  </si>
  <si>
    <t>B01.006.006.000</t>
  </si>
  <si>
    <t>Консультация врача-генетика, к.м.н. (доцента) с применением телемедицинских технологий первичная</t>
  </si>
  <si>
    <t>B01.029.002.001</t>
  </si>
  <si>
    <t>Прием (осмотр, консультация) врача-офтальмолога, к.м.н. (доцента), повторный</t>
  </si>
  <si>
    <t>B01.029.001.001</t>
  </si>
  <si>
    <t>Прием (осмотр, консультация) врача-офтальмолога, к.м.н. (доцента), первичный</t>
  </si>
  <si>
    <t>Исследование зрительной фиксации</t>
  </si>
  <si>
    <t>Услуги по медицинской реабилитации детей с нейро-ортопедической патологией методами лечебного тейпирования (дети до 1 года)</t>
  </si>
  <si>
    <t>B05.023.005.003</t>
  </si>
  <si>
    <t>Услуги по медицинской реабилитации детей с нейро-ортопедической патологией методами лечебного тейпирования (дети от 1 года до 3х лет)</t>
  </si>
  <si>
    <t>B05.023.005.004</t>
  </si>
  <si>
    <t>Услуги по медицинской реабилитации детей с нейро-ортопедической патологией методами лечебного тейпирования (дети от 3 до 14 лет)</t>
  </si>
  <si>
    <t>B05.023.005.005</t>
  </si>
  <si>
    <t>Услуги по медицинской реабилитации детей с нейро-ортопедической патологией методами лечебного тейпирования (дети от 14 лет)</t>
  </si>
  <si>
    <t>B01.035.003.001</t>
  </si>
  <si>
    <t>Прием (тестирование, консультация) медицинского психолога, к.псих.н.</t>
  </si>
  <si>
    <t>B01.035.003.002</t>
  </si>
  <si>
    <t>Прием (тестирование, консультация) медицинского психолога до 12 лет, к.псих.н.</t>
  </si>
  <si>
    <t>A04.12.020.004</t>
  </si>
  <si>
    <t>Ультразвуковое исследование периферических нервов</t>
  </si>
  <si>
    <t>A05.19.001.004</t>
  </si>
  <si>
    <t>Электромиография для определения уровня поражения периферического нейромоторного аппарата</t>
  </si>
  <si>
    <t>A05.02.001.026</t>
  </si>
  <si>
    <t>Блинк-рефлекс</t>
  </si>
  <si>
    <t>B01.003.004.064</t>
  </si>
  <si>
    <t>Тотальная внутривенная анестезия с ИВЛ (1 час работы)</t>
  </si>
  <si>
    <t>B01.003.004.065</t>
  </si>
  <si>
    <t>Поддержание тотальной внутривенной анестезии с ИВЛ ( 1 час работы)</t>
  </si>
  <si>
    <t>B01.003.004.066</t>
  </si>
  <si>
    <t>Сочетанная анестезия (тотальная внутривенная анестезия с ИВЛ и регионарная анестезия) (1 час работы)</t>
  </si>
  <si>
    <t>B01.003.004.067</t>
  </si>
  <si>
    <t>Поддержание сочетанной анестезии (тотальная внутривенная анестезия с ИВЛ и регионарная анестезия) (1 час работы)</t>
  </si>
  <si>
    <t>A16.20.043.002</t>
  </si>
  <si>
    <t>A16.20.043.001</t>
  </si>
  <si>
    <t>A16.20.032.011</t>
  </si>
  <si>
    <t>B01.043.005.001</t>
  </si>
  <si>
    <t>B01.047.028.001</t>
  </si>
  <si>
    <t>Консультация врача-уролога руководителя урологического центра</t>
  </si>
  <si>
    <t>B01.047.028.002</t>
  </si>
  <si>
    <t>Консультация врача-уролога заведующего отделением</t>
  </si>
  <si>
    <t>B01.047.028.003</t>
  </si>
  <si>
    <t>Консультация врача-уролога отделения</t>
  </si>
  <si>
    <t>Первичный монтаж ВАК-системы</t>
  </si>
  <si>
    <t>Замена ВАК-системы</t>
  </si>
  <si>
    <t>A22.12.003.011</t>
  </si>
  <si>
    <t>A22.12.003.012</t>
  </si>
  <si>
    <t>A16.25.024.003</t>
  </si>
  <si>
    <t>A16.07.083.000</t>
  </si>
  <si>
    <t>A16.07.084.000</t>
  </si>
  <si>
    <t>A16.07.022.006</t>
  </si>
  <si>
    <t>A16.20.085.021</t>
  </si>
  <si>
    <t>A16.20.085.022</t>
  </si>
  <si>
    <t>A16.20.051.003</t>
  </si>
  <si>
    <t>A16.20.051.004</t>
  </si>
  <si>
    <t>A16.07.022.005</t>
  </si>
  <si>
    <t>A16.07.022.004</t>
  </si>
  <si>
    <t>A16.01.100.000</t>
  </si>
  <si>
    <t>A16.01.063.001</t>
  </si>
  <si>
    <t>B01.025.001.002</t>
  </si>
  <si>
    <t>Прием (осмотр, консультация) врача-нефролога, д.м.н. (профессора), первичный</t>
  </si>
  <si>
    <t>B01.025.002.002</t>
  </si>
  <si>
    <t>Прием (осмотр, консультация) врача-нефролога, д.м.н. (профессора), повторный</t>
  </si>
  <si>
    <t>A16.07.008.007</t>
  </si>
  <si>
    <t>A16.07.008.008</t>
  </si>
  <si>
    <t>A16.07.051.004</t>
  </si>
  <si>
    <t>A16.07.051.005</t>
  </si>
  <si>
    <t>A16.07.051.006</t>
  </si>
  <si>
    <t>B04.070.001.000</t>
  </si>
  <si>
    <t>Восстановление коронковой части молочного  зуба с помощью  коронки Nu Smile</t>
  </si>
  <si>
    <t>B03.015.008.000</t>
  </si>
  <si>
    <t>Кардиореспираторный мониторинг 1 ч</t>
  </si>
  <si>
    <t>B01.031.001.050</t>
  </si>
  <si>
    <t>Комплексная медицинская программа для детей от 0 до 1 года (Оптимум)</t>
  </si>
  <si>
    <t>B01.031.001.051</t>
  </si>
  <si>
    <t>B01.031.001.052</t>
  </si>
  <si>
    <t>B01.031.001.053</t>
  </si>
  <si>
    <t>B01.031.001.054</t>
  </si>
  <si>
    <t>B01.031.001.055</t>
  </si>
  <si>
    <t>B01.031.001.056</t>
  </si>
  <si>
    <t>B01.031.001.057</t>
  </si>
  <si>
    <t>B01.031.001.058</t>
  </si>
  <si>
    <t>Комплексная медицинская программа для детей от 1 до 3 лет (Оптимум)</t>
  </si>
  <si>
    <t>Комплексная медицинская программа для детей старше 3 лет (Оптимум)</t>
  </si>
  <si>
    <t>Комплексная медицинская программа для детей от 0 до 1 года (Премиум)</t>
  </si>
  <si>
    <t>Комплексная медицинская программа для детей от 0 до 1 года (Люкс)</t>
  </si>
  <si>
    <t>Комплексная медицинская программа для детей от 1 до 3 лет (Премиум)</t>
  </si>
  <si>
    <t>Комплексная медицинская программа для детей от 1 до 3 лет (Люкс)</t>
  </si>
  <si>
    <t>Комплексная медицинская программа для детей старше 3 лет (Премиум)</t>
  </si>
  <si>
    <t>Комплексная медицинская программа для детей старше 3 лет (Люкс)</t>
  </si>
  <si>
    <t>Качественное определение РНК коронавируса 2019-nCoV (с забором)</t>
  </si>
  <si>
    <t>A26.08.045.000.009</t>
  </si>
  <si>
    <t>B01.031.001.059</t>
  </si>
  <si>
    <t>Комплексная программа для детей с СДВГ "Непоседа" (CHECK-UP)</t>
  </si>
  <si>
    <t>B01.031.001.060</t>
  </si>
  <si>
    <t>B01.031.001.061</t>
  </si>
  <si>
    <t>B01.031.001.062</t>
  </si>
  <si>
    <t>B01.031.001.065</t>
  </si>
  <si>
    <t>B01.031.001.066</t>
  </si>
  <si>
    <t>Комплексная программа по запуску речи "Болтун" (CHECK-UP)</t>
  </si>
  <si>
    <t>Комплексная программа "Ортопедическая" (CHECK-UP)</t>
  </si>
  <si>
    <t>Комплексная программа "Здоровый сон" (CHECK-UP)</t>
  </si>
  <si>
    <t>Комплексная программа "Здоровое сердце" (CHECK-UP)</t>
  </si>
  <si>
    <t>Комплексная программа "Здоровый новорожденный" (CHECK-UP)</t>
  </si>
  <si>
    <t>A16.01.015.000</t>
  </si>
  <si>
    <t>B01.023.001.008</t>
  </si>
  <si>
    <t>Прием (осмотр, консультация) логопеда на дому в пределах МКАД</t>
  </si>
  <si>
    <t>B01.023.001.009</t>
  </si>
  <si>
    <t>Прием (осмотр, консультация) логопеда на дому за МКАД (не более 10 км)</t>
  </si>
  <si>
    <t>B05.069.006.006</t>
  </si>
  <si>
    <t>Логопедическое занятие и массаж органов артикуляции, лица на дому (в пределах МКАД)</t>
  </si>
  <si>
    <t>A16.01.017.040</t>
  </si>
  <si>
    <t>Удаление накожных вирусных образований (папилом, бородавок, молюсов) (лазером, электрооагулятором) 1 элемент</t>
  </si>
  <si>
    <t>A16.01.017.041</t>
  </si>
  <si>
    <t>Удаление накожных вирусных образований от 2 до 5 штук</t>
  </si>
  <si>
    <t>A16.01.017.042</t>
  </si>
  <si>
    <t>Удаление накожных вирусных образований более 5 штук</t>
  </si>
  <si>
    <t>A16.01.017.043</t>
  </si>
  <si>
    <t>Удаление накожных доброкачественных образований (лазером, электрооагулятором) 1 элемент</t>
  </si>
  <si>
    <t>A16.01.017.044</t>
  </si>
  <si>
    <t>Удаление накожных доброкачественных образований (лазером, электрооагулятором) 2-5 штук</t>
  </si>
  <si>
    <t>A16.01.017.045</t>
  </si>
  <si>
    <t>Удаление накожных доброкачественных образований (лазером, электрооагулятором) более 5 штук</t>
  </si>
  <si>
    <t>A21.01.001.001</t>
  </si>
  <si>
    <t>Общий массаж на дому</t>
  </si>
  <si>
    <t>B01.029.001.003</t>
  </si>
  <si>
    <t>Комбинированная чистка лица</t>
  </si>
  <si>
    <t>Комбинированная чистка спины</t>
  </si>
  <si>
    <t>Комбинированная чистка груди</t>
  </si>
  <si>
    <t>A14.01.005.006</t>
  </si>
  <si>
    <t>Комбинированная чистка плеч</t>
  </si>
  <si>
    <t>A22.01.001.002</t>
  </si>
  <si>
    <t>Ультразвуковой пилинг</t>
  </si>
  <si>
    <t>A14.01.005.007</t>
  </si>
  <si>
    <t>Атравматическая чистка лица</t>
  </si>
  <si>
    <t>A14.01.005.008</t>
  </si>
  <si>
    <t>Чистка ушных раковин</t>
  </si>
  <si>
    <t>A14.01.010.000</t>
  </si>
  <si>
    <t>A16.01.024.019</t>
  </si>
  <si>
    <t>Десквамационная обработа (лечение дисхромий, актинического кератоза) салициловый пилинг 15%</t>
  </si>
  <si>
    <t>A16.01.024.020</t>
  </si>
  <si>
    <t>Десквамационная обработа (лечение дисхромий, актинического кератоза) салициловый пилинг 25%</t>
  </si>
  <si>
    <t>A21.01.006.006</t>
  </si>
  <si>
    <t>Пилинг кераторегулирующий</t>
  </si>
  <si>
    <t>A14.01.005.009</t>
  </si>
  <si>
    <t>Уход за жирной и проблемной кожей</t>
  </si>
  <si>
    <t>A21.01.006.007</t>
  </si>
  <si>
    <t>Уход по типу кожи</t>
  </si>
  <si>
    <t>A17.01.007.001</t>
  </si>
  <si>
    <t>Дарсонвализация лица</t>
  </si>
  <si>
    <t>A17.01.007.002</t>
  </si>
  <si>
    <t>A17.01.007.003</t>
  </si>
  <si>
    <t>Дарсонвализация груди</t>
  </si>
  <si>
    <t>A17.01.007.004</t>
  </si>
  <si>
    <t>Дарсонвализация рук/плеч</t>
  </si>
  <si>
    <t>B03.070.036.000</t>
  </si>
  <si>
    <t>B01.070.013.002</t>
  </si>
  <si>
    <t>B04.065.005.003</t>
  </si>
  <si>
    <t>B01.026.001.000</t>
  </si>
  <si>
    <t>Качественное определение РНК коронавируса 2019-nCoV (экспресс метод) время ожидания результата 3 часа</t>
  </si>
  <si>
    <t>A05.19.002.000</t>
  </si>
  <si>
    <t>Аноректальная манометрия</t>
  </si>
  <si>
    <t>Раздельное диагностическое выскабливание полости матки и цервикального канала</t>
  </si>
  <si>
    <t>Индивидуальное консультирование личного педиатра (в течение одного года)</t>
  </si>
  <si>
    <t>A11.26.010.000</t>
  </si>
  <si>
    <t>Описание и интерпретация магнитно-резонансных томограмм с применением телемедицинских технологий</t>
  </si>
  <si>
    <t>A04.10.002.012</t>
  </si>
  <si>
    <t>Эхокардиография в режиме speckle-tracking (STE)</t>
  </si>
  <si>
    <t>A04.10.002.011</t>
  </si>
  <si>
    <t>Стресс-эхокадиографическое исследование с физической нагрузкой</t>
  </si>
  <si>
    <t>A05.10.008.005</t>
  </si>
  <si>
    <t>Холтеровское мониторирование ЭКГ в течение 3-х суток</t>
  </si>
  <si>
    <t>A16.07.041.037</t>
  </si>
  <si>
    <t>Наложение нерезорбируемой мембраны - размер 25х30 (премиум)</t>
  </si>
  <si>
    <t>A16.07.041.027</t>
  </si>
  <si>
    <t>Наложение нерезорбируемой мембраны - размер 30х40 (премиум)</t>
  </si>
  <si>
    <t>B01.070.019.000</t>
  </si>
  <si>
    <t>Выезд медицинской сестры на дом (в пределах МКАД) для забора биологического материала</t>
  </si>
  <si>
    <t>B02.003.003.004</t>
  </si>
  <si>
    <t>Оказание социально-бытовых услуг сиделки по уходу за пациентом (12 часов)</t>
  </si>
  <si>
    <t>B02.003.003.005</t>
  </si>
  <si>
    <t>Оказание социально-бытовых услуг сиделки по уходу за пациентом (24 часов)</t>
  </si>
  <si>
    <t>A09.28.049.000</t>
  </si>
  <si>
    <t>Исследование уровня дельта-аминолевуленовой кислоты (AJ1K) в моче</t>
  </si>
  <si>
    <t>A09.28.050.000</t>
  </si>
  <si>
    <t>Исследование копропорфиринов в моче</t>
  </si>
  <si>
    <t>A27.30.008.000</t>
  </si>
  <si>
    <t>Молекулярно-генетическое исследование мутаций в гене BRAF в биопсийном (операционном) материале</t>
  </si>
  <si>
    <t>Комбинированное суточное мониторирование электрокардиограммы и артериального давления</t>
  </si>
  <si>
    <t>A05.23.008.001</t>
  </si>
  <si>
    <t>Электроэнцефалография с ночным видеомониторингом</t>
  </si>
  <si>
    <t>A09.21.025.001</t>
  </si>
  <si>
    <t>Хранение криоконсервированного биоматериала (1 мес.)</t>
  </si>
  <si>
    <t>A18.05.006.001</t>
  </si>
  <si>
    <t>Селективная гемосорбция липополисахаридов</t>
  </si>
  <si>
    <t>Амбулаторно-поликлиническое подразделение по адресу:
г. Москва, ул. Часовая, д. 20</t>
  </si>
  <si>
    <t>Консультация врача-сосудистого хирурга, к.м.н., с проведением УЗ-скрининга периферических сосудов</t>
  </si>
  <si>
    <t>Мой малыш (эконом)</t>
  </si>
  <si>
    <t>Мой малыш (стандарт)</t>
  </si>
  <si>
    <t>Мой малыш (комфорт)</t>
  </si>
  <si>
    <t>Мой малыш (вип)</t>
  </si>
  <si>
    <t>B01.031.001.067</t>
  </si>
  <si>
    <t>B01.031.001.068</t>
  </si>
  <si>
    <t>B01.031.001.069</t>
  </si>
  <si>
    <t>B01.031.001.070</t>
  </si>
  <si>
    <t>B01.031.001.071</t>
  </si>
  <si>
    <t>B01.031.001.072</t>
  </si>
  <si>
    <t>Реабилитационная программа «Дышать легко»</t>
  </si>
  <si>
    <t xml:space="preserve">Комплексная программа "Крепкий иммунитет" </t>
  </si>
  <si>
    <t>A11.30.021.005</t>
  </si>
  <si>
    <t>A11.01.004.000</t>
  </si>
  <si>
    <t>A22.26.021.000</t>
  </si>
  <si>
    <t>A12.25.004.001</t>
  </si>
  <si>
    <t>A12.08.001.002</t>
  </si>
  <si>
    <t>A12.25.013.000</t>
  </si>
  <si>
    <t>A12.25.010.000</t>
  </si>
  <si>
    <t>A05.25.003.000</t>
  </si>
  <si>
    <t>A16.25.044.000</t>
  </si>
  <si>
    <t>A03.08.001.000</t>
  </si>
  <si>
    <t>A16.08.016.002</t>
  </si>
  <si>
    <t>A02.25.001.000</t>
  </si>
  <si>
    <t>A14.08.004.002</t>
  </si>
  <si>
    <t>A11.08.021.002</t>
  </si>
  <si>
    <t>A11.08.021.003</t>
  </si>
  <si>
    <t>A16.08.006.003</t>
  </si>
  <si>
    <t>A16.08.007.012</t>
  </si>
  <si>
    <t>A16.25.004.001</t>
  </si>
  <si>
    <t>A16.30.069.002</t>
  </si>
  <si>
    <t>A16.25.002.001</t>
  </si>
  <si>
    <t>A16.25.011.012</t>
  </si>
  <si>
    <t>A16.12.020.000</t>
  </si>
  <si>
    <t>B01.003.004.003</t>
  </si>
  <si>
    <t>A16.12.020.010</t>
  </si>
  <si>
    <t>A16.30.076.000</t>
  </si>
  <si>
    <t>A11.08.022.000</t>
  </si>
  <si>
    <t>A05.25.002.006</t>
  </si>
  <si>
    <t>B01.015.012.000</t>
  </si>
  <si>
    <t>B01.003.004.002</t>
  </si>
  <si>
    <t>A16.01.027.003</t>
  </si>
  <si>
    <t>A17.01.001.001</t>
  </si>
  <si>
    <t xml:space="preserve">A21.30.019.001 </t>
  </si>
  <si>
    <t>B04.031.002.000</t>
  </si>
  <si>
    <t>B04.010.002.000</t>
  </si>
  <si>
    <t>B04.050.002.000</t>
  </si>
  <si>
    <t>B01.046.001.000</t>
  </si>
  <si>
    <t>B01.032.001.000</t>
  </si>
  <si>
    <t>A24.08.003.002</t>
  </si>
  <si>
    <t>Взятие материала на флору, ПЦР, и пр. (на дому) в пределах МКАД</t>
  </si>
  <si>
    <t>Пероральное введение лекарственных препаратов</t>
  </si>
  <si>
    <t>Отоакустическая эмиссия</t>
  </si>
  <si>
    <t>ETF тест (EustachianTubeFunction)</t>
  </si>
  <si>
    <t>Надпороговая аудиометрия</t>
  </si>
  <si>
    <t>Игровая аудиометрия</t>
  </si>
  <si>
    <t>Определение проходимости слуховой трубы</t>
  </si>
  <si>
    <t>Инструментальное удаление пробок из миндалин (1процедура)</t>
  </si>
  <si>
    <t>Анемизация слизостой полости носа с одной стороны</t>
  </si>
  <si>
    <t>Промывание околоносовых пазух методом перемещения (лекарственными вещестывами) (1 процедура)</t>
  </si>
  <si>
    <t>Туширование слизистой носоглотки (раствором азотистого-серебра)</t>
  </si>
  <si>
    <t xml:space="preserve">Удаление тампона после тампонады </t>
  </si>
  <si>
    <t>Наложение швов (ЛОР органы)</t>
  </si>
  <si>
    <t>Снятие швов (ЛОР органы)</t>
  </si>
  <si>
    <t>Кюретаж наружного слухового хода</t>
  </si>
  <si>
    <t xml:space="preserve">Парацентез барабанной перепонки </t>
  </si>
  <si>
    <t>Остановка кровотечения из периферического сосуда (химическая коагуляция)</t>
  </si>
  <si>
    <t>Вскрытие гематомы мягких тканей</t>
  </si>
  <si>
    <t>Регистрация длиннолатентеных слуховых вызванных потенциалов (Р300)</t>
  </si>
  <si>
    <t>Электрорефлексотерапия</t>
  </si>
  <si>
    <t>Курс лечения от табакокурения</t>
  </si>
  <si>
    <t>Профилактический прием (осмотр, консультация) врача-педиатра</t>
  </si>
  <si>
    <t>Профилактический прием (осмотр, консультация) врача-детского хирурга</t>
  </si>
  <si>
    <t>Профилактический прием (осмотр, консультация) врача-травматолога-ортопеда</t>
  </si>
  <si>
    <t>Прием (осмотр, консультация) врача-неонатолога первичный</t>
  </si>
  <si>
    <t>Консультация врача-кардиолога по результатам обследования</t>
  </si>
  <si>
    <t>A26.08.045.000.010</t>
  </si>
  <si>
    <t>Качественное определение РНК коронавируса 2019-nCoV (экспресс метод) время ожидания результата 1,5 часа</t>
  </si>
  <si>
    <t>A26.08.045.000.002</t>
  </si>
  <si>
    <t>Качественное определение РНК коронавируса 2019-nCoV (экспресс метод) в ММБ, время ожидания результата до 3 часов*</t>
  </si>
  <si>
    <t>A26.08.045.000.003</t>
  </si>
  <si>
    <t>Качественное определение РНК коронавируса 2019-nCoV (экспресс метод) в ММБ, время ожидания результата до 1,5 часов*</t>
  </si>
  <si>
    <t>B01.031.001.073</t>
  </si>
  <si>
    <t>B01.031.001.074</t>
  </si>
  <si>
    <t>B01.031.001.075</t>
  </si>
  <si>
    <t>B01.031.001.076</t>
  </si>
  <si>
    <t xml:space="preserve">Мой  малыш (стандарт) от 1 года до 2 лет </t>
  </si>
  <si>
    <t xml:space="preserve">Мой малыш (вип) от 1 года до 2 лет </t>
  </si>
  <si>
    <t xml:space="preserve">Мой малыш (стандарт) от 2 до 3 лет </t>
  </si>
  <si>
    <t xml:space="preserve">Мой малыш (вип) от 2 до 3 лет </t>
  </si>
  <si>
    <t>A26.08.071.001</t>
  </si>
  <si>
    <t>Качественное определение антигена SARS-CoV-2 (COVID-19) методом хроматографического иммуноанализа (ИХА) (тест-система)</t>
  </si>
  <si>
    <t>Прием (осмотр, консультация) врача-психиатра, к.м.н. (доцента), первичный</t>
  </si>
  <si>
    <t>Прием (осмотр, консультация) врача-психиатра, к.м.н. (доцента), повторный</t>
  </si>
  <si>
    <t>Код</t>
  </si>
  <si>
    <t>Наименование медицинских услуг</t>
  </si>
  <si>
    <t>2.11. Гастроэнтерология.</t>
  </si>
  <si>
    <t>2.12. Гематология.</t>
  </si>
  <si>
    <t>2.13. Генетика.</t>
  </si>
  <si>
    <t>2.17. Гистология.</t>
  </si>
  <si>
    <t>2.18. Дерматовенерология.</t>
  </si>
  <si>
    <t>2.19. Детская кардиология.</t>
  </si>
  <si>
    <t>2.20. Детская онкология.</t>
  </si>
  <si>
    <t>2.21. Детская урология-андрология.</t>
  </si>
  <si>
    <t>2.22. Детская хирургия.</t>
  </si>
  <si>
    <t>2.23. Детская эндокринология.</t>
  </si>
  <si>
    <t>2.24. Диабетология.</t>
  </si>
  <si>
    <t>2.25. Диетология.</t>
  </si>
  <si>
    <t>2.26. Инфекционные болезни.</t>
  </si>
  <si>
    <t>2.27. Кардиология.</t>
  </si>
  <si>
    <t>2.28. Клиническая лабораторная диагностика.</t>
  </si>
  <si>
    <t>2.3. Акушерство и гинекология (за исключением использования вспомогательных репродуктивных технологий).</t>
  </si>
  <si>
    <t>2.30. Колопроктология.</t>
  </si>
  <si>
    <t>2.31. Косметология.</t>
  </si>
  <si>
    <t>2.32. Лабораторная генетика.</t>
  </si>
  <si>
    <t>2.34. Лечебная физкультура и спортивная медицина.</t>
  </si>
  <si>
    <t>2.35. Мануальная терапия.</t>
  </si>
  <si>
    <t>2.36. Медицинские осмотры профилактические.</t>
  </si>
  <si>
    <t>2.37. Медицинская генетика.</t>
  </si>
  <si>
    <t>2.38. Медицинская реабилитация.</t>
  </si>
  <si>
    <t>2.39. Неврология.</t>
  </si>
  <si>
    <t>2.4. Акушерство и гинекология (использование вспомогательных репродуктивных технологий).</t>
  </si>
  <si>
    <t>2.40. Нейрохирургия.</t>
  </si>
  <si>
    <t>2.41. Неонатология.</t>
  </si>
  <si>
    <t>2.42. Скорая и неотложная медицинская помощь.</t>
  </si>
  <si>
    <t>2.43. Нефрология.</t>
  </si>
  <si>
    <t>2.45. Онкология.</t>
  </si>
  <si>
    <t>2.47. Оториноларингология (за исключением кохлеарной имплантации).</t>
  </si>
  <si>
    <t>2.49. Офтальмология.</t>
  </si>
  <si>
    <t>2.5. Аллергология и иммунология.</t>
  </si>
  <si>
    <t>2.51. Патологическая анатомия.</t>
  </si>
  <si>
    <t>2.52. Педиатрия.</t>
  </si>
  <si>
    <t>2.53. Пластическая хирургия.</t>
  </si>
  <si>
    <t>2.54. Профпатология.</t>
  </si>
  <si>
    <t>2.55. Психиатрия.</t>
  </si>
  <si>
    <t>2.56. Психиатрия-наркология.</t>
  </si>
  <si>
    <t>2.57. Психотерапия.</t>
  </si>
  <si>
    <t>2.58. Пульмонология.</t>
  </si>
  <si>
    <t>2.59. Радиология.</t>
  </si>
  <si>
    <t>2.6. Анестезиология и реаниматология.</t>
  </si>
  <si>
    <t>2.60. Радиотерапия.</t>
  </si>
  <si>
    <t>2.61. Ревматология.</t>
  </si>
  <si>
    <t>2.62. Рентгенология.</t>
  </si>
  <si>
    <t>2.63. Рентгенэндоваскулярная диагностика и лечение.</t>
  </si>
  <si>
    <t>2.64. Рефлексотерапия.</t>
  </si>
  <si>
    <t>2.66. Сердечно-сосудистая хирургия.</t>
  </si>
  <si>
    <t>2.67. Сестринское дело.</t>
  </si>
  <si>
    <t>2.69. Стоматология.</t>
  </si>
  <si>
    <t>2.7. Бактериология.</t>
  </si>
  <si>
    <t>2.75. Сурдология-оториноларингология.</t>
  </si>
  <si>
    <t>2.76. Терапия.</t>
  </si>
  <si>
    <t>2.78. Торакальная хирургия.</t>
  </si>
  <si>
    <t>2.79. Травматология и ортопедия.</t>
  </si>
  <si>
    <t>2.8. Вакцинация (проведение профилактических прививок).</t>
  </si>
  <si>
    <t>2.81. Трансфузиология.</t>
  </si>
  <si>
    <t>2.82. Ультразвуковая диагностика.</t>
  </si>
  <si>
    <t>2.83. Урология.</t>
  </si>
  <si>
    <t>2.84. Физиотерапия.</t>
  </si>
  <si>
    <t>2.85. Фтизиатрия.</t>
  </si>
  <si>
    <t>2.86. Функциональная диагностика.</t>
  </si>
  <si>
    <t>2.87. Хирургия.</t>
  </si>
  <si>
    <t>2.88. Хирургия (Aбдоминальная).</t>
  </si>
  <si>
    <t>2.89. Хирургия (трансплантация органов и (или) тканей).</t>
  </si>
  <si>
    <t>2.90. Челюстно-лицевая хирургия.</t>
  </si>
  <si>
    <t>2.91. Эндокринология.</t>
  </si>
  <si>
    <t>2.92. Эндоскопия.</t>
  </si>
  <si>
    <t>A17.01.008.004</t>
  </si>
  <si>
    <t>Физиотерапевтический неинвазивный радиоволновой лифтинг Радиаж (Pelleve) шеи</t>
  </si>
  <si>
    <t>A17.01.008.005</t>
  </si>
  <si>
    <t>Физиотерапевтический неинвазивный радиоволновой лифтинг Радиаж (Pelleve) декольте</t>
  </si>
  <si>
    <t>A17.01.008.008</t>
  </si>
  <si>
    <t>Физиотерапевтический неинвазивный радиоволновой лифтинг Радиаж (Pelleve) периорбитальная или периоральная область</t>
  </si>
  <si>
    <t>A17.01.008.009</t>
  </si>
  <si>
    <t>Физиотерапевтический неинвазивный радиоволновой лифтинг Радиаж (Pelleve) внутренней поверхности плеч, бедер, живота (1 зона)</t>
  </si>
  <si>
    <t>Лечение косоглазия на синоптофоре (1 сеанс)</t>
  </si>
  <si>
    <t>Развитие фузионных резервов на синоптофоре (1 сеанс)</t>
  </si>
  <si>
    <t>Лечение близорукости и спазмов аккомодации по методу Аветисова (1 сеанс)</t>
  </si>
  <si>
    <t>Лечение на аппарате ВИЗОТРОНИК (тренировка цилиарной мышцы) (1 сеанс)</t>
  </si>
  <si>
    <t>A21.03.004.006</t>
  </si>
  <si>
    <t>Мануальная терапия пальцев кисти и стопы</t>
  </si>
  <si>
    <t>A19.30.010.004</t>
  </si>
  <si>
    <t>Лечебная физкультура индивидуальная при прочих заболеваниях</t>
  </si>
  <si>
    <t>A19.04.005.000</t>
  </si>
  <si>
    <t>Лечебная физкультура в зале групповая травматологическим больным после иммобилизации</t>
  </si>
  <si>
    <t>A20.30.014.004</t>
  </si>
  <si>
    <t>Грязевое обертывание (1 зона –живот, спина, бедра)</t>
  </si>
  <si>
    <t>A20.30.039.002</t>
  </si>
  <si>
    <t>Антицеллюлитное обертывание водорослями натуральными водорослями</t>
  </si>
  <si>
    <t>A21.01.012.000</t>
  </si>
  <si>
    <t>Антицеллюлитный массаж</t>
  </si>
  <si>
    <t>A20.30.039.001</t>
  </si>
  <si>
    <t>Антицеллюлитное обертывание водорослями «фукуса»</t>
  </si>
  <si>
    <t>A11.12.017.000</t>
  </si>
  <si>
    <t>Купирование приступа бронхиальной астмы</t>
  </si>
  <si>
    <t>A22.01.003.010</t>
  </si>
  <si>
    <t>Фототермолиз фракционный при дисметаболических заболеваниях кожи параорбитальной области или периоральной области</t>
  </si>
  <si>
    <t>A22.01.003.012</t>
  </si>
  <si>
    <t>Фототермолиз фракционный при дисметаболических заболеваниях кожи (рубцы) 10,0х10,0 см2</t>
  </si>
  <si>
    <t>A22.01.003.019</t>
  </si>
  <si>
    <t>Фототермолиз фракционный при дисметаболических заболеваниях кожи (рубцы) 20,0 х20,0 см2</t>
  </si>
  <si>
    <t>A22.01.002.000</t>
  </si>
  <si>
    <t>Лазерная шлифовка кожи</t>
  </si>
  <si>
    <t>A22.01.003.014</t>
  </si>
  <si>
    <t>Фототермолиз абляционный при дисметаболических заболеваниях кожи (рубцы) (10х10 см)</t>
  </si>
  <si>
    <t>A11.01.003.036</t>
  </si>
  <si>
    <t>Коррекция мимических морщин лица препаратом Botox (1 ед.)</t>
  </si>
  <si>
    <t>A11.01.003.041</t>
  </si>
  <si>
    <t>Коррекция мимических морщин лица препаратом Disport (1 ед.)</t>
  </si>
  <si>
    <t>A11.01.003.029</t>
  </si>
  <si>
    <t>Лечение гипергидроза препаратом Disport (250 единиц)</t>
  </si>
  <si>
    <t>A20.01.001.001</t>
  </si>
  <si>
    <t>Фототерапия гипертрофических, поствоспалительных, дисметаболических заболеваний кожи лица и тела, расширенных пор, акне, пигментных пятен, веснушек (1 вспышка)</t>
  </si>
  <si>
    <t>A20.01.001.002</t>
  </si>
  <si>
    <t>Фототерапия сосудистых мальформаций ангиом, телеангиоэктазий кожи лица (1 вспышка)</t>
  </si>
  <si>
    <t>A22.01.003.001</t>
  </si>
  <si>
    <t>Фототермолиз фракционный при дисметаболических заболеваниях кожи области лица поверхностное</t>
  </si>
  <si>
    <t>A22.01.003.006</t>
  </si>
  <si>
    <t>Фототермолиз фракционный при дисметаболических заболеваниях кожи области лба, носа, подбородка, щеки (1 зона)</t>
  </si>
  <si>
    <t>A22.01.003.017</t>
  </si>
  <si>
    <t>Фототермолиз абляционный при гипо- и гипертрофиях кожи лица</t>
  </si>
  <si>
    <t>A22.01.002.001</t>
  </si>
  <si>
    <t>Лазерное лечение сосудистых мальформаций, гипертрофических, противовоспалительных, дисметаболических заболеваний кожи (1 вспышка)</t>
  </si>
  <si>
    <t>A22.01.002.002</t>
  </si>
  <si>
    <t>Лазерное лечение при сосудистых мальформаций, гипертрофических, поствоспалительных, дисметаболических заболеваний кожи лица</t>
  </si>
  <si>
    <t>A14.01.013.008</t>
  </si>
  <si>
    <t>Лечение гипертрихоза (лазерная эпиляция) области верхней, средней или нижней трети спины</t>
  </si>
  <si>
    <t>A14.01.013.002</t>
  </si>
  <si>
    <t>Лечение гипертрихоза (лазерная эпиляция) области шеи</t>
  </si>
  <si>
    <t>A22.01.003.016</t>
  </si>
  <si>
    <t>Фототермолиз абляционный при гипо- и гипертрофиях кожи, дисхромиях на 1 см2</t>
  </si>
  <si>
    <t>A22.01.002.004</t>
  </si>
  <si>
    <t>Лазерное лечение сосудистых мальформаций, гипертрофических, противовоспалительных, дисметаболических заболеваний кожи декольте</t>
  </si>
  <si>
    <t>A22.01.002.005</t>
  </si>
  <si>
    <t>Лазерное лечение сосудистых мальформаций, гипертрофических, противовоспалительных, дисметаболических заболеваний кожи шеи и декольте</t>
  </si>
  <si>
    <t>A22.01.002.013</t>
  </si>
  <si>
    <t>Лазерное лечение сосудистых мальформаций, гипертрофических, противовоспалительных, дисметаболических заболеваний кожи верхних век</t>
  </si>
  <si>
    <t>A16.01.026.004</t>
  </si>
  <si>
    <t>A16.01.187.000</t>
  </si>
  <si>
    <t>Дермальный термолиз лица и шеи поверхностный</t>
  </si>
  <si>
    <t>A16.01.167.000</t>
  </si>
  <si>
    <t>Дермальный термолиз лица и шеи глубокий</t>
  </si>
  <si>
    <t>A11.01.003.048</t>
  </si>
  <si>
    <t>Лечение нарушений гидробаланса кожи препаратом IAL SYSTEM AСP</t>
  </si>
  <si>
    <t>A16.01.026.045</t>
  </si>
  <si>
    <t>A16.01.026.005</t>
  </si>
  <si>
    <t>Лечение метаболических нарушений и дегидратации кожи губ внутридермальным введением препарата Рестилайн Lipp 1,0 мл</t>
  </si>
  <si>
    <t>A11.01.012.002</t>
  </si>
  <si>
    <t>Лечение метаболических нарушений кожи лица и тела введением мезонитей 1 шт (нити моно PDO)</t>
  </si>
  <si>
    <t>A11.01.012.003</t>
  </si>
  <si>
    <t>Лечение метаболических нарушений кожи лица и тела введением мезонитей 1 шт (3-D мезонити PDO)</t>
  </si>
  <si>
    <t>A16.01.026.012</t>
  </si>
  <si>
    <t>Лечение метаболических нарушений и дегидратации кожи внутридермальным введением препарата Juvederm Volbella1,0 мл</t>
  </si>
  <si>
    <t>A16.01.026.046</t>
  </si>
  <si>
    <t>Лечение метаболических нарушений и дегидратации кожи внутридермальным введением препарата Juvederm Volift, 1,0 мл</t>
  </si>
  <si>
    <t>A16.01.026.035</t>
  </si>
  <si>
    <t>Лечение метаболических нарушений и дегидратации кожи губ внутридермальным введением препарата Juvederm ULTRA Smile</t>
  </si>
  <si>
    <t>A11.01.003.002</t>
  </si>
  <si>
    <t>Лечение метаболических нарушений и дегидратации кожи внутридермальным введением препарата Juvederm HYDRATE 1,0 мл</t>
  </si>
  <si>
    <t>A11.01.003.006</t>
  </si>
  <si>
    <t>Лечение метаболических нарушений кожи аутологичной плазмой: 1 пробирка</t>
  </si>
  <si>
    <t>A11.01.003.033</t>
  </si>
  <si>
    <t>Лечение метаболических нарушений кожи аутологичной плазмой: 2 пробирки</t>
  </si>
  <si>
    <t>A16.26.057.000</t>
  </si>
  <si>
    <t>Удаление инородного тела из переднего сегмента глаза</t>
  </si>
  <si>
    <t>A22.26.012.000</t>
  </si>
  <si>
    <t>Лазерстимуляция сетчатки</t>
  </si>
  <si>
    <t>A11.26.005.001</t>
  </si>
  <si>
    <t>Зондирование слезных путей (1 глаз)</t>
  </si>
  <si>
    <t>A11.26.005.002</t>
  </si>
  <si>
    <t>Зондирование слезных путей (2 глаза)</t>
  </si>
  <si>
    <t>B01.029.003.003</t>
  </si>
  <si>
    <t>Осмотр (консультация) врача-офтальмолога на дому за МКАД (до 10 км)</t>
  </si>
  <si>
    <t>Исследование на RET-камере</t>
  </si>
  <si>
    <t>A03.26.019.010</t>
  </si>
  <si>
    <t>A20.30.030.000</t>
  </si>
  <si>
    <t>Ванны воздушно-пузырьковые (жемчужные)</t>
  </si>
  <si>
    <t>A20.30.014.005</t>
  </si>
  <si>
    <t>Грязевые обертывания в Альфа-спа капсуле (программа обертывания)</t>
  </si>
  <si>
    <t>A11.01.013.000</t>
  </si>
  <si>
    <t>Введение искусственных наполнителей в мягкие ткани с целью коррекции формы</t>
  </si>
  <si>
    <t>A20.01.005.000</t>
  </si>
  <si>
    <t>Фототерапия кожи</t>
  </si>
  <si>
    <t>«СОГЛАСОВАНО»</t>
  </si>
  <si>
    <t>«УТВЕРЖДАЮ»</t>
  </si>
  <si>
    <t>Начальник</t>
  </si>
  <si>
    <t>Центральной Дирекции</t>
  </si>
  <si>
    <t>ЧУЗ «ЦКБ "РЖД-Медицина"</t>
  </si>
  <si>
    <t>Здравоохранения -</t>
  </si>
  <si>
    <t>филиала ОАО "РЖД"</t>
  </si>
  <si>
    <t>________________Е.А.Жидкова</t>
  </si>
  <si>
    <t>______________Г.Э. Карапетян</t>
  </si>
  <si>
    <t>«______» _______________2022г.</t>
  </si>
  <si>
    <t>ПРЕЙСКУРАНТ</t>
  </si>
  <si>
    <t>НА ПЛАТНЫЕ МЕДИЦИНСКИЕ</t>
  </si>
  <si>
    <t>УСЛУГИ ДЛЯ</t>
  </si>
  <si>
    <t>ЧУЗ «Центральная клиническая больница</t>
  </si>
  <si>
    <t>"РЖД-Медицина"</t>
  </si>
  <si>
    <t>129128, город Москва, улица Будайская, дом 2</t>
  </si>
  <si>
    <t>B01.036.002.001</t>
  </si>
  <si>
    <t>Прием (осмотр, консультация) врача-психиатра-нарколога , к.м.н. (доцента), повторный</t>
  </si>
  <si>
    <t>B01.036.001.001</t>
  </si>
  <si>
    <t>Прием (осмотр, консультация) врача-психиатра-нарколога , к.м.н. (доцента), первичный</t>
  </si>
  <si>
    <t>Централизованная стерилизационная</t>
  </si>
  <si>
    <t>Искусственная вентиляция легких</t>
  </si>
  <si>
    <t>A02.26.010.002</t>
  </si>
  <si>
    <t>A02.26.010.003</t>
  </si>
  <si>
    <t>A21.26.002.006</t>
  </si>
  <si>
    <t>A21.26.002.007</t>
  </si>
  <si>
    <t>A06.30.012.006</t>
  </si>
  <si>
    <t>A12.12.004.006</t>
  </si>
  <si>
    <t>Кардиореспираторное суточное мониторирование (ЭКГ + нарушения дыхания во время сна) в амбулаторных условиях</t>
  </si>
  <si>
    <t>A16.07.009.003</t>
  </si>
  <si>
    <t>A16.07.008.010</t>
  </si>
  <si>
    <t>A16.07.008.011</t>
  </si>
  <si>
    <t>B01.003.004.069</t>
  </si>
  <si>
    <t>B01.003.004.070</t>
  </si>
  <si>
    <t>B01.003.004.071</t>
  </si>
  <si>
    <t>B01.003.004.072</t>
  </si>
  <si>
    <t>B01.003.004.073</t>
  </si>
  <si>
    <t>Раздел прейскуранта</t>
  </si>
  <si>
    <t>Раздел ЕНМУ</t>
  </si>
  <si>
    <t>1. Акушерство и гинекология.</t>
  </si>
  <si>
    <t>2. Акушерство и гинекология (использование вспомогательных репродуктивных технологий).</t>
  </si>
  <si>
    <t>3. Аллергология и иммунология.</t>
  </si>
  <si>
    <t>4. Анестезиология и реаниматология.</t>
  </si>
  <si>
    <t>5. Бактериология.</t>
  </si>
  <si>
    <t>6. Вакцинация (проведение профилактических прививок).</t>
  </si>
  <si>
    <t>7. Гастроэнтерология.</t>
  </si>
  <si>
    <t>8. Гематология.</t>
  </si>
  <si>
    <t>9. Генетика.</t>
  </si>
  <si>
    <t>10. Гериатрия.</t>
  </si>
  <si>
    <t>11. Гистология.</t>
  </si>
  <si>
    <t>12. Дерматовенерология.</t>
  </si>
  <si>
    <t>24. Комплексные программы.</t>
  </si>
  <si>
    <t>B06.070.080.000</t>
  </si>
  <si>
    <t>Лечение с использованием дорогостоящих материалов и медикаментов</t>
  </si>
  <si>
    <t>по факту</t>
  </si>
  <si>
    <t>B06.070.002.001</t>
  </si>
  <si>
    <t>Лечение в 1-местной палате повышенной комфортности круглосуточного стационара (1 койко-день) терапевтического профиля</t>
  </si>
  <si>
    <t>B06.070.005.000.001</t>
  </si>
  <si>
    <t>Лечение в палате люкс круглосуточного стационара (1 койко-день) терапевтического профиля (VIP)</t>
  </si>
  <si>
    <t>B06.070.005.000.002</t>
  </si>
  <si>
    <t>Лечение в палате люкс круглосуточного стационара (1 койко-день) терапевтического профиля (кардиологическое отделение)</t>
  </si>
  <si>
    <t>B06.070.005.000.003</t>
  </si>
  <si>
    <t>Лечение в палате VIP круглосуточного стационара (1 койко-день) терапевтического профиля</t>
  </si>
  <si>
    <t>B06.070.012.001</t>
  </si>
  <si>
    <t>Лечение в 1-местной палате повышенной комфортности круглосуточного стационара (1 койко-день) хирургического профиля</t>
  </si>
  <si>
    <t>B06.070.015.000.001</t>
  </si>
  <si>
    <t>Лечение в палате VIP круглосуточного стационара (1 койко-день) хирургического профиля</t>
  </si>
  <si>
    <t>B04.014.004.012.001</t>
  </si>
  <si>
    <t>Вакцинация на выезде Covid-19 (1 этап) за 1 человека (при групповой вакцинации  30 человек и выше) в пределах МКАД</t>
  </si>
  <si>
    <t>B04.014.004.012.002</t>
  </si>
  <si>
    <t>Вакцинация на выезде Covid-19 (2 этап) за 1 человека (при групповой вакцинации 30 человек и выше) в пределах МКАД</t>
  </si>
  <si>
    <t>B04.014.004.012.003</t>
  </si>
  <si>
    <t>Вакцинация на выезде Covid-19 (1 этап)  (при групповой вакцинации до 29 человек включительно) в пределах МКАД*</t>
  </si>
  <si>
    <t>B04.014.004.012.004</t>
  </si>
  <si>
    <t>Вакцинация на выезде Covid-19 (2 этап)  (при групповой вакцинации до 29 человек включительно) в пределах МКАД*</t>
  </si>
  <si>
    <t>A11.08.010.003</t>
  </si>
  <si>
    <t>Экспресс диагностика стрептококковой инфекции ЛОР органов</t>
  </si>
  <si>
    <t>A11.30.030.000.001</t>
  </si>
  <si>
    <t>Забор материала для бактериологического исследования на COVID-19</t>
  </si>
  <si>
    <t>A11.30.030.000.002</t>
  </si>
  <si>
    <t>Забор материала для бактериологического исследования на COVID-19 при групповом заборе с выездом в пределах МКАД</t>
  </si>
  <si>
    <t>A23.30.042.010.001</t>
  </si>
  <si>
    <t>Оказание медицинской помощи одному пациенту с COVID-19 врачебно-фельдшерской бригадой скорой медицинской помощи (за 1 час)</t>
  </si>
  <si>
    <t>B01.044.005.001.001</t>
  </si>
  <si>
    <t>Экстренная госпитализация врачебно-фельдшерской бригадой скорой медицинской помощи в стационары, осуществляющие медицинскую помощь c COVID-19</t>
  </si>
  <si>
    <t>B01.070.012.000.001</t>
  </si>
  <si>
    <t>Медицинская транспортировка пациента c COVID-19 на исследование и обратно (с ожиданием пациента до 40 мин.)</t>
  </si>
  <si>
    <t>B01.044.004.000.001</t>
  </si>
  <si>
    <t>Медицинское сопровождение (транспортировка):от места жительства в стационар, из стационара в стационар, из стационара к месту жительства одного пациента c COVID-19 врачебно-фельдшерской бригадой скорой медицинской помощи</t>
  </si>
  <si>
    <t>A26.08.045.000</t>
  </si>
  <si>
    <t>Определение амплификации гена HER2 методом флюоресцентной гибридизации in situ (FISH)*</t>
  </si>
  <si>
    <t>Определение амплификации гена HER2 методом флюоресцентной гибридизации in situ (FISH)**</t>
  </si>
  <si>
    <t>A14.25.006.000</t>
  </si>
  <si>
    <t>Туалет наружного слухового хода</t>
  </si>
  <si>
    <t>Скиаскопия</t>
  </si>
  <si>
    <t>A05.26.003.001</t>
  </si>
  <si>
    <t>ЭФИ (электро-физиологическое исследование)</t>
  </si>
  <si>
    <t>B01.003.004.011</t>
  </si>
  <si>
    <t>B01.003.004.068</t>
  </si>
  <si>
    <t>Прицельная внутриротовая контактная рентгенография двукратная (1 зуб)</t>
  </si>
  <si>
    <t>Прицельная внутриротовая контактная рентгенография трехкратная и более (1 зуб)</t>
  </si>
  <si>
    <t xml:space="preserve">Комплекс диагностических снимков ( более 4х) </t>
  </si>
  <si>
    <t>A16.07.008.009</t>
  </si>
  <si>
    <t>B03.070.010.000.001</t>
  </si>
  <si>
    <t>Медицинский осмотр при оформлении справки 086/у_мальчики до 15 лет</t>
  </si>
  <si>
    <t>B03.070.010.000.002</t>
  </si>
  <si>
    <t>Медицинский осмотр при оформлении справки 086/у_мальчики с 15 лет</t>
  </si>
  <si>
    <t>B03.070.010.000.003</t>
  </si>
  <si>
    <t>Медицинский осмотр при оформлении справки 086/у_девочки до 15 лет</t>
  </si>
  <si>
    <t>B03.070.010.000.004</t>
  </si>
  <si>
    <t>Медицинский осмотр при оформлении справки 086/у_девочки с 15 лет</t>
  </si>
  <si>
    <t>B03.070.035.000.001</t>
  </si>
  <si>
    <t>Медицинский осмотр при оформлении медицинской карты ребенка для общеобразовательных учреждений форма №026/у-2000 (детский сад_мальчики)</t>
  </si>
  <si>
    <t>B03.070.035.000.002</t>
  </si>
  <si>
    <t>Медицинский осмотр при оформлении медицинской карты ребенка для общеобразовательных учреждений форма №026/у-2000 (детский сад_девочки)</t>
  </si>
  <si>
    <t>B03.070.035.000.003</t>
  </si>
  <si>
    <t>Медицинский осмотр при оформлении медицинской карты ребенка для общеобразовательных учреждений форма №026/у-2000 (школа_мальчики)</t>
  </si>
  <si>
    <t>B03.070.035.000.004</t>
  </si>
  <si>
    <t>Медицинский осмотр при оформлении медицинской карты ребенка для общеобразовательных учреждений форма №026/у-2000 (школа_девочки)</t>
  </si>
  <si>
    <t>B01.043.001.002</t>
  </si>
  <si>
    <t>B01.029.001.004</t>
  </si>
  <si>
    <t>Прием (осмотр, консультация) врача общей практики (семейного врача)</t>
  </si>
  <si>
    <t>B01.047.005.001.001</t>
  </si>
  <si>
    <t>Прием (осмотр, консультация) врача-терапевта на дому пациента с подозрением на COVID-19  первичный в составе врачебно-фельшердской бригады в пределах МКАД*</t>
  </si>
  <si>
    <t>B01.047.005.002.001</t>
  </si>
  <si>
    <t>Прием (осмотр, консультация) врача-терапевта на дому пациента с подозрением на COVID-19 повторный   в составе врачебно-фельшердской бригадыв пределах МКАД*</t>
  </si>
  <si>
    <t>Шлифовка рубцов на лазерном аппарате Slim, 1,0 см2</t>
  </si>
  <si>
    <t>Инфильтрационная анестезия</t>
  </si>
  <si>
    <t>Вправление вывиха сустава конечности</t>
  </si>
  <si>
    <t>A22.01.003.030</t>
  </si>
  <si>
    <t>A22.28.010.003</t>
  </si>
  <si>
    <t>A16.08.009.003</t>
  </si>
  <si>
    <t>Удаление полипов уха</t>
  </si>
  <si>
    <t>A16.20.055.000</t>
  </si>
  <si>
    <t>Наложение швов на шейку матки</t>
  </si>
  <si>
    <t>Исследование уровня антигена аденогенных раков CA 19-9 в крови</t>
  </si>
  <si>
    <t>Дыхательный уреазный тест на Helicobacter Pylori</t>
  </si>
  <si>
    <t>Полное секвенирование генома человека *)</t>
  </si>
  <si>
    <t>Архивирование информации на электронный носитель (CD, DVD)*)</t>
  </si>
  <si>
    <t>Сеанс карбокситерапии (позвоночник)</t>
  </si>
  <si>
    <t>Кинезиотейпирование малая зона (плечо, предплечье, голень и др.)</t>
  </si>
  <si>
    <t>A23.30.016.001</t>
  </si>
  <si>
    <t>Мануальная терапия суставов верхних и нижних конечностей (1 сустав)</t>
  </si>
  <si>
    <t>A21.01.002.003</t>
  </si>
  <si>
    <t>Лечебная программа кожи с ксерозом (пластический массаж)</t>
  </si>
  <si>
    <t>A11.01.014.008</t>
  </si>
  <si>
    <t>Аппликационная анестезия в дерматологии, косметологии</t>
  </si>
  <si>
    <t>Физиотерапевтический неинвазивный радиоволновой лифтинг Радиаж (Pelleve) нижней трети лица</t>
  </si>
  <si>
    <t>A16.01.026.003</t>
  </si>
  <si>
    <t>Лечение метаболических нарушений и дегидратации кожи внутридермальным введением препарата Рестилайн (до 0,5 мл)</t>
  </si>
  <si>
    <t>Лечение метаболических нарушений и дегидратации кожи внутридермальным введением препарата Рестилайн (1,0 мл)</t>
  </si>
  <si>
    <t>Лечение метаболических нарушений и дегидратации кожи внутридермальным введением препарата Рестилайн перлайн 1,0 мл</t>
  </si>
  <si>
    <t>A16.01.026.006</t>
  </si>
  <si>
    <t>Лечение метаболических нарушений и дегидратации кожи внутридермальным введением препарата Рестилайн перлайн 0,5 мл</t>
  </si>
  <si>
    <t>A16.01.026.007</t>
  </si>
  <si>
    <t>Лечение метаболических нарушений и дегидатации кожи внутридермальным введением препарата Teosyal RHA II (1,0 мл)</t>
  </si>
  <si>
    <t>A16.01.026.033</t>
  </si>
  <si>
    <t>Лечение метаболических нарушений и дегидатации кожи внутридермальным введением препарата Teosyal RHA III (1,0 мл)</t>
  </si>
  <si>
    <t>A16.01.026.008</t>
  </si>
  <si>
    <t>Лечение метаболических нарушений и дегидатации кожи внутридермальным введением препарата Teosyal Ultra Deep(1,2 мл)</t>
  </si>
  <si>
    <t>A16.01.026.010</t>
  </si>
  <si>
    <t>Лечение метаболических нарушений и дегидатации кожи внутридермальным введением препарата Teosyal PureSense Redensety II (1,0 мл)</t>
  </si>
  <si>
    <t>A11.01.005.029</t>
  </si>
  <si>
    <t>Лечение метаболических нарушений и дегидатации кожи внутридермальным введением препарата Mesoline BODYFIRM (5,0 мл)</t>
  </si>
  <si>
    <t>A11.01.003.055</t>
  </si>
  <si>
    <t>Лечение метаболических нарушений и дегидатации кожи внутридермальным введением препарата Mesoline SLIM (5,0 мл)</t>
  </si>
  <si>
    <t>A11.01.003.016</t>
  </si>
  <si>
    <t>Лечение метаболических нарушений и дегидатации кожи внутридермальным введением препарата Mesoline HAIR (5,0 мл)</t>
  </si>
  <si>
    <t>Мультипептидный комплекс</t>
  </si>
  <si>
    <t>A17.30.001.001</t>
  </si>
  <si>
    <t>Дерматопигментирование бровей пигментообразующими препаратами</t>
  </si>
  <si>
    <t>A17.30.001.002</t>
  </si>
  <si>
    <t>Дерматопигментирование контура губ пигментообразующими препаратами</t>
  </si>
  <si>
    <t>A17.30.001.005</t>
  </si>
  <si>
    <t>Дерматопигментирование глаз - межресничное заполнение пигментообразующими препаратами</t>
  </si>
  <si>
    <t>A17.30.001.010</t>
  </si>
  <si>
    <t>Коррекция дисхромий глаз - межресничное заполнение пигментообразующими препаратами</t>
  </si>
  <si>
    <t>A11.12.016.001</t>
  </si>
  <si>
    <t>Купирование гипертонического криза</t>
  </si>
  <si>
    <t>A11.12.019.000</t>
  </si>
  <si>
    <t>Купирование болевого синдрома при радикулитах</t>
  </si>
  <si>
    <t>A11.30.025.001</t>
  </si>
  <si>
    <t>Проведение премедикации</t>
  </si>
  <si>
    <t>КП1_2016</t>
  </si>
  <si>
    <t>Комплексная программа "Лечение хронического тонзиллита - 1" (с дополнительным набором услуг по показаниям со скидкой)</t>
  </si>
  <si>
    <t>КП2_2016</t>
  </si>
  <si>
    <t>Комплексная программа "Лечение хронического тонзиллита - 2" (с дополнительным набором услуг по показаниям со скидкой)</t>
  </si>
  <si>
    <t>КП3_2016</t>
  </si>
  <si>
    <t>Комплексная программа "Лечение хронического тонзиллита - 3" (с дополнительным набором услуг по показаниям со скидкой)</t>
  </si>
  <si>
    <t>КП4_2016</t>
  </si>
  <si>
    <t>Комплексная программа "Динамическое наблюдение при глаукоме"</t>
  </si>
  <si>
    <t>КП5_2016</t>
  </si>
  <si>
    <t>Комплексная программа "Динамическое наблюдение при возрастной макулярной дистрофии сетчатки"</t>
  </si>
  <si>
    <t>КП6_2016</t>
  </si>
  <si>
    <t>Скрининговая комплексная программа диагностики "Есть ли у меня глаукома?"</t>
  </si>
  <si>
    <t>КП7_2016</t>
  </si>
  <si>
    <t>Скрининговая комплексная программа диагностики "Есть ли у меня близорукость?"</t>
  </si>
  <si>
    <t>КП8_2016</t>
  </si>
  <si>
    <t>Комплексная программа "Динамическое наблюдение при поллинозе"</t>
  </si>
  <si>
    <t>КП9_2016</t>
  </si>
  <si>
    <t>Комплексная программа "Динамическое наблюдение при аллергическом рините"</t>
  </si>
  <si>
    <t>КП12_2016</t>
  </si>
  <si>
    <t>Комплексная программа "Динамическое наблюдение при гипотиреозе" (с дополнительным набором услуг по показаниям со скидкой)</t>
  </si>
  <si>
    <t>КП13_2016</t>
  </si>
  <si>
    <t>Комплексная программа "Динамическое наблюдение при одноузловом-многоузловом зобе" (с дополнительным набором услуг по показаниям со скидкой)</t>
  </si>
  <si>
    <t>КП14_2016</t>
  </si>
  <si>
    <t>Скрининговая комплексная программа диагностики "Формула  здоровья"</t>
  </si>
  <si>
    <t>КП15_2016</t>
  </si>
  <si>
    <t xml:space="preserve">Скрининговая комплексная программа диагностики "Формула здоровья для женщин до 40 лет" </t>
  </si>
  <si>
    <t>КП16_2016</t>
  </si>
  <si>
    <t>Скрининговая комплексная программа диагностики "Формула здоровья для женщин старше 40 лет" (с дополнительным набором услуг по показаниям со скидкой)</t>
  </si>
  <si>
    <t>КП17_2016</t>
  </si>
  <si>
    <t>Комплексная программа "Динамическое наблюдение при ишемической болезни сердца" (с дополнительным набором услуг по показаниям со скидкой)</t>
  </si>
  <si>
    <t>КП18_2016</t>
  </si>
  <si>
    <t>Комплексная программа "Динамическое наблюдение при артериальной гипертензии" (с дополнительным набором услуг по показаниям со скидкой)</t>
  </si>
  <si>
    <t>КП19_2016</t>
  </si>
  <si>
    <t>Скрининговая комплексная программа диагностики "Контроль липидного профиля"</t>
  </si>
  <si>
    <t>КП20_2016</t>
  </si>
  <si>
    <t>Скрининговая комплексная программа диагностики "Контроль при приеме статинов"</t>
  </si>
  <si>
    <t>КП21_2016</t>
  </si>
  <si>
    <t>Комплексная программа "Динамическое наблюдение при нарушении ритма сердца" (с дополнительным набором услуг по показаниям со скидкой)</t>
  </si>
  <si>
    <t>КП23_2016</t>
  </si>
  <si>
    <t>Скрининговая программа диагностики «Серодиагностика инфекционных заболеваний»</t>
  </si>
  <si>
    <t>БСК1</t>
  </si>
  <si>
    <t>Скрининговая программа диагностики болезней системы кровообращения № 1</t>
  </si>
  <si>
    <t>БСК2</t>
  </si>
  <si>
    <t>Скрининговая программа диагностики болезней системы кровообращения № 2</t>
  </si>
  <si>
    <t>БСК3</t>
  </si>
  <si>
    <t>Скрининговая программа диагностики болезней системы кровообращения № 3</t>
  </si>
  <si>
    <t>КП25_2016</t>
  </si>
  <si>
    <t>Комплексная программа обследования «Здоровое сердце»</t>
  </si>
  <si>
    <t>КП35_AГрAс</t>
  </si>
  <si>
    <t>Расширенная программа обследования по артериальной гипертонии (базовая стоимость)</t>
  </si>
  <si>
    <t>КП34_ХСМ</t>
  </si>
  <si>
    <t xml:space="preserve"> «Хочу стать мамой»</t>
  </si>
  <si>
    <t>КП27_2017</t>
  </si>
  <si>
    <t>Динамическое наблюдение для больных с          не осложненным сахарным диабетом 2 типа</t>
  </si>
  <si>
    <t>КР26_2017</t>
  </si>
  <si>
    <t>Динамическое наблюдение для больных с  осложненным сахарным диабетом 2 типа (с дополнительным набором услуг)</t>
  </si>
  <si>
    <t>РЖ/5</t>
  </si>
  <si>
    <t>программа «Радость жизни» (5)</t>
  </si>
  <si>
    <t>РЖ/10</t>
  </si>
  <si>
    <t>программа «Радость жизни» (10)</t>
  </si>
  <si>
    <t>ЗС/5</t>
  </si>
  <si>
    <t>программа «Здоровая спина» (5)</t>
  </si>
  <si>
    <t>ЗС/10</t>
  </si>
  <si>
    <t>программа «Здоровая спина» (10)</t>
  </si>
  <si>
    <t>СФ/5</t>
  </si>
  <si>
    <t>программа «Стройная фигура (5)</t>
  </si>
  <si>
    <t>СФ/10</t>
  </si>
  <si>
    <t>программа «Стройная фигура (10)</t>
  </si>
  <si>
    <t>БК/5</t>
  </si>
  <si>
    <t>программа «Бархатная кожа» (5)</t>
  </si>
  <si>
    <t>БК/10</t>
  </si>
  <si>
    <t>программа «Бархатная кожа» (10)</t>
  </si>
  <si>
    <t>Косметологический подарочный сертификат "Задай тонус коже"</t>
  </si>
  <si>
    <t>Косметологический подарочный сертификат "Долой земное притяжение"</t>
  </si>
  <si>
    <t>Косметологический подарочный сертификат "Шелковая кожа"</t>
  </si>
  <si>
    <t>Косметологический подарочный сертификат "День накануне торжества"</t>
  </si>
  <si>
    <t>Косметологический подарочный сертификат "Дыхание кожи"</t>
  </si>
  <si>
    <t>Косметологический подарочный  сертификат "Источник красоты"</t>
  </si>
  <si>
    <t>Комплексная программа "Биожени. Клеточная электроэнергетика №1"</t>
  </si>
  <si>
    <t>Комплексная программа "Биожени. Клеточная электроэнергетика №2"</t>
  </si>
  <si>
    <t>Комплексная программа "Все на пляж № 1"</t>
  </si>
  <si>
    <t>Комплексная программа "Все на пляж № 2"</t>
  </si>
  <si>
    <t>КП.10.2021</t>
  </si>
  <si>
    <t>Комплексная программа обследования молочных желез</t>
  </si>
  <si>
    <t>Иммуноцитохимическое исследование биологического материала (на одну постановочную реакцию)</t>
  </si>
  <si>
    <t>Определение С-реактивного белка (СРБ ультрачувствительный)</t>
  </si>
  <si>
    <t>Исследование уровня тропонина I в крови</t>
  </si>
  <si>
    <t>Определение цистатина С в сыворотке крови</t>
  </si>
  <si>
    <t>Определение β2-микроглобулина в крови</t>
  </si>
  <si>
    <t>Определение антител класса G (IgG) к вирусу краснухи (Rubeola virus) в крови</t>
  </si>
  <si>
    <t>Определение индекса авидности IgG к токсоплазме (Toxoplasma gondii) в крови (п.количественный метод)</t>
  </si>
  <si>
    <t>Исследование уровня иммуноглобулина E (IgE специфический) к 1 пищевому аллергену из приложения 1</t>
  </si>
  <si>
    <t>Исследование уровня иммуноглобулина E (IgE специфический) к 1 аллергену животных</t>
  </si>
  <si>
    <t>Исследование уровня иммуноглобулина E (IgE специфический) к 1 пищевому аллергену из приложения 2</t>
  </si>
  <si>
    <t>Полный микробиологический скрининг с антибиотикограммой, без анаэробов (клинический материал - любой, кроме крови,кала)</t>
  </si>
  <si>
    <t>Полный микробиологический скрининг с антибиотикограммой, включая анаэробы (клинический материал - любой, кроме крови,кала)</t>
  </si>
  <si>
    <t>Бактериологическое исследование биоматериала на стафилококк с определением чувствительности к антибиотикам и бактериофагам</t>
  </si>
  <si>
    <t>A05.10.002.004</t>
  </si>
  <si>
    <t>Электрокардиографическое исследование по Небу</t>
  </si>
  <si>
    <t>Консультация врача-рентгенолога, к.м.н. (доцента) с применением телемедицинских технологий, первичная</t>
  </si>
  <si>
    <t>A09.30.024.001</t>
  </si>
  <si>
    <t>ДНК Цитомегаловируса / Эпштейна-Барр вируса / Вируса герпеса VI типа (количественное в клетках крови)</t>
  </si>
  <si>
    <t>A09.30.024.002</t>
  </si>
  <si>
    <t>ДНК Цитомегаловируса / Эпштейна-Барр вируса / Вируса герпеса VI типа (количественное определение в мазках из ротоглотки; спинномозговой жидкости; слюне)</t>
  </si>
  <si>
    <t>A17.30.018.000</t>
  </si>
  <si>
    <t>Воздействие электромагнитным излучением дециметрового диапазона (ДМВ)</t>
  </si>
  <si>
    <t>A19.23.002.016</t>
  </si>
  <si>
    <t>Механотерапия при заболеваниях центральной нервной системы и головного мозга</t>
  </si>
  <si>
    <t>B01.003.004.063</t>
  </si>
  <si>
    <t>Поддержание тотальной внутривенной анестезии ( 1 час работы)</t>
  </si>
  <si>
    <t>Консультация врача-сосудистого хирурга, с проведением УЗ-скрининга периферических сосудов</t>
  </si>
  <si>
    <t>Консультация врача-сосудистого хирурга, к.м.н., с проведением измерения ЛПИ</t>
  </si>
  <si>
    <t>Стимуляция суперовуляции</t>
  </si>
  <si>
    <t>A16.20.002.011.001</t>
  </si>
  <si>
    <t>Аднексэктомия лапаротомическая (внеплановая)</t>
  </si>
  <si>
    <t>A16.20.095.000.001</t>
  </si>
  <si>
    <t>Ампутация шейки матки (внеплановая)</t>
  </si>
  <si>
    <t>A03.14.001.000.001</t>
  </si>
  <si>
    <t>Диагностическая лапароскопия (внеплановая)</t>
  </si>
  <si>
    <t>A16.30.007.004.001</t>
  </si>
  <si>
    <t>Лапароскопическое дренирование брюшной полости (внеплановая)</t>
  </si>
  <si>
    <t>A16.30.036.000.001</t>
  </si>
  <si>
    <t>Иссечение очагов эндометриоза (внеплановая)</t>
  </si>
  <si>
    <t>A16.20.106.000.001</t>
  </si>
  <si>
    <t>Коагуляция очагов эндометриоза (внеплановая)</t>
  </si>
  <si>
    <t>A16.20.061.001.001</t>
  </si>
  <si>
    <t>Резекция яичника с использованием видеоэндоскопических технологий (внеплановая)</t>
  </si>
  <si>
    <t>A16.20.003.001.001</t>
  </si>
  <si>
    <t>Сальпинго-оофорэктомия с использованием видеоэндоскопических технологий (внеплановая)</t>
  </si>
  <si>
    <t>A16.20.061.003.001</t>
  </si>
  <si>
    <t>Резекция яичника клиновидная с использованием видеоэндоскопических технологий (внеплановая)</t>
  </si>
  <si>
    <t>A16.30.011.004.001</t>
  </si>
  <si>
    <t>Лапароскопический адгеолизис (1 категория сложности) (внеплановая)</t>
  </si>
  <si>
    <t>A16.20.001.001.001</t>
  </si>
  <si>
    <t>Удаление кисты яичника с использованием видеоэндоскопических технологий (внеплановая)</t>
  </si>
  <si>
    <t>A16.20.017.001.001</t>
  </si>
  <si>
    <t>Удаление параовариальной кисты с использованием видеоэндоскопических технологий (внеплановая)</t>
  </si>
  <si>
    <t>A16.20.097.001.001</t>
  </si>
  <si>
    <t>Хромосальпингоскопия (внеплановая)</t>
  </si>
  <si>
    <t>A16.20.007.000.001</t>
  </si>
  <si>
    <t>Пластика шейки матки (внеплановая)</t>
  </si>
  <si>
    <t>A16.20.008.000.001</t>
  </si>
  <si>
    <t>Разделение внутриматочных сращений (внеплановая)</t>
  </si>
  <si>
    <t>A16.20.001.002.001</t>
  </si>
  <si>
    <t>Удаление кисты бартолиниевой железы (внеплановая)</t>
  </si>
  <si>
    <t>A16.20.059.003.001</t>
  </si>
  <si>
    <t>Электроэксцизия новообразования влагалища (внеплановая)</t>
  </si>
  <si>
    <t>A16.20.041.000.001</t>
  </si>
  <si>
    <t>Стерилизация маточных труб лапаротомическая (внеплановая)</t>
  </si>
  <si>
    <t>A16.20.088.000.001</t>
  </si>
  <si>
    <t>Деторзия яичника (внеплановая)</t>
  </si>
  <si>
    <t>A16.20.056.000.001</t>
  </si>
  <si>
    <t>Демедуляция яичников (внеплановая)</t>
  </si>
  <si>
    <t>A16.20.104.000.001</t>
  </si>
  <si>
    <t>Электрокаутеризация яичников (внеплановая)</t>
  </si>
  <si>
    <t>A16.20.026.001.001</t>
  </si>
  <si>
    <t>Рассечение и иссечение спаек женских половых органов с использованием видеоэндоскопических технологий (внеплановая)</t>
  </si>
  <si>
    <t>A16.30.034.001.001</t>
  </si>
  <si>
    <t>Лапароскопия (внеплановая)</t>
  </si>
  <si>
    <t>A11.30.007.000.001</t>
  </si>
  <si>
    <t>Биопсия брюшины (внеплановая)</t>
  </si>
  <si>
    <t>A11.20.020.000.001</t>
  </si>
  <si>
    <t>Биопсия маточной трубы (внеплановая)</t>
  </si>
  <si>
    <t>A16.20.035.000.001</t>
  </si>
  <si>
    <t>Миомэктомия (энуклеация миоматозных узлов) лапаротомическая (внеплановая)</t>
  </si>
  <si>
    <t>A16.20.028.001.001</t>
  </si>
  <si>
    <t>Кульдопластика по Мак Коллу лапароскопическая (внеплановая)</t>
  </si>
  <si>
    <t>A16.20.002.001.001</t>
  </si>
  <si>
    <t>Оофорэктомия с использованием видеоэндоскопических технологий (внеплановая)</t>
  </si>
  <si>
    <t>A16.20.093.000.001</t>
  </si>
  <si>
    <t>Пластика маточной трубы (внеплановая)</t>
  </si>
  <si>
    <t>A16.20.010.000.001</t>
  </si>
  <si>
    <t>Субтотальная гистерэктомия (ампутация матки) лапаротомическая (внеплановая)</t>
  </si>
  <si>
    <t>A16.20.028.003.001</t>
  </si>
  <si>
    <t>Операции при опущении передней стенки влагалища (внеплановая)</t>
  </si>
  <si>
    <t>A16.20.100.000.001</t>
  </si>
  <si>
    <t>Экстирпация большой железы преддверия влагалища (внеплановая)</t>
  </si>
  <si>
    <t>A16.20.098.000.001</t>
  </si>
  <si>
    <t>Пластика малых половых губ (внеплановая)</t>
  </si>
  <si>
    <t>A16.20.134.000.001</t>
  </si>
  <si>
    <t>Восстановление девственной плевы (гименопластика) (внеплановая)</t>
  </si>
  <si>
    <t>A16.30.011.001.001</t>
  </si>
  <si>
    <t>Разделение брюшинных спаек с использованием видеоэндоскопических технологий (внеплановая)</t>
  </si>
  <si>
    <t>A16.20.035.001.001</t>
  </si>
  <si>
    <t>Миомэктомия (энуклеация миоматозных узлов) с использованием видеоэндоскопических технологий (внеплановая)</t>
  </si>
  <si>
    <t>A16.20.034.002.001</t>
  </si>
  <si>
    <t>Удаление рудиментарного рога матки лапароскопическое (внеплановая)</t>
  </si>
  <si>
    <t>A16.20.010.002.001</t>
  </si>
  <si>
    <t>Субтотальная гистерэктомия (ампутация матки) с придатками лапаротомическая (внеплановая)</t>
  </si>
  <si>
    <t>A16.20.011.000.001</t>
  </si>
  <si>
    <t>Тотальная гистерэктомия (экстирпация матки) лапаротомическая (внеплановая)</t>
  </si>
  <si>
    <t>A16.20.011.002.001</t>
  </si>
  <si>
    <t>Тотальная гистерэктомия (экстирпация матки) с придатками лапаротомическая (внеплановая)</t>
  </si>
  <si>
    <t>A16.20.042.003.001</t>
  </si>
  <si>
    <t>Уретропексия свободной синтетической петлёй трансобтураторным доступом (внеплановая)</t>
  </si>
  <si>
    <t>A16.20.042.000.001</t>
  </si>
  <si>
    <t>Хирургическое лечение недержания мочи при напряжении (внеплановая)</t>
  </si>
  <si>
    <t>A16.20.099.003.001</t>
  </si>
  <si>
    <t>Гистероскопическая миомэктомия электрохирургическая (внеплановая)</t>
  </si>
  <si>
    <t>A16.20.012.000.001</t>
  </si>
  <si>
    <t>Влагалищная тотальная гистерэктомия (экстирпация матки) без придатков (внеплановая)</t>
  </si>
  <si>
    <t>A16.20.028.002.001</t>
  </si>
  <si>
    <t>Операции при опущении задней стенки влагалища (внеплановая)</t>
  </si>
  <si>
    <t>A16.20.010.001.001</t>
  </si>
  <si>
    <t>Субтотальная гистерэктомия (ампутация матки) с использованием видеоэндоскопических технологий (внеплановая)</t>
  </si>
  <si>
    <t>A16.20.010.003.001</t>
  </si>
  <si>
    <t>Субтотальная гистерэктомия (ампутация матки) с придатками с использованием видеоэндоскопических технологий (внеплановая)</t>
  </si>
  <si>
    <t>A16.20.028.005.001</t>
  </si>
  <si>
    <t>Манчестерская операция (внеплановая)</t>
  </si>
  <si>
    <t>A16.20.023.000.001</t>
  </si>
  <si>
    <t>Восстановление влагалищной стенки (внеплановая)</t>
  </si>
  <si>
    <t>A16.20.011.006.001</t>
  </si>
  <si>
    <t>Тотальная гистерэктомия (экстирпация матки) расширенная с транспозицией яичников (внеплановая)</t>
  </si>
  <si>
    <t>A16.20.011.001.001</t>
  </si>
  <si>
    <t>Тотальная гистерэктомия (экстирпация матки) с использованием видеоэндоскопических технологий (внеплановая)</t>
  </si>
  <si>
    <t>A16.20.011.003.001</t>
  </si>
  <si>
    <t>Тотальная гистерэктомия (экстирпация матки) с придатками лапароскопическая с использованием видеоэндоскопических технологий (внеплановая)</t>
  </si>
  <si>
    <t>A16.20.012.002.001</t>
  </si>
  <si>
    <t>Влагалищная гистерэктомия без придатков с использованием видеоэндоскопических технологий (внеплановая)</t>
  </si>
  <si>
    <t>A16.20.014.003.001</t>
  </si>
  <si>
    <t>Влагалищная гистерэктомия с придатками с использованием видеоэндоскопических технологий (внеплановая)</t>
  </si>
  <si>
    <t>Экстирпация культи шейки матки с придатками лапароскопическая</t>
  </si>
  <si>
    <t>A16.20.004.001.001</t>
  </si>
  <si>
    <t>Медицинская транспортировка в сопровождении врачебного персонала *)</t>
  </si>
  <si>
    <t>Медицинская транспортировка в сопровождении среднего медицинского персонала *)</t>
  </si>
  <si>
    <t>Медицинская транспортировка в сопровождении младшего медицинского персонала *)</t>
  </si>
  <si>
    <t>Консультация врача-косметолога первичная в стационаре</t>
  </si>
  <si>
    <t>Консультация врача-косметолога повторная в стационаре</t>
  </si>
  <si>
    <t>PН-импедансометрия 24-часовая</t>
  </si>
  <si>
    <t>Позитронно-эмиссионная томография с магнитно-резонансной томографией (ПЭТ/МРТ) с 18F - фтордегидроглюкозой (ФДГ) сердца</t>
  </si>
  <si>
    <t>Позитронно-эмиссионная томография с магнитно-резонансной томографией (ПЭТ/МРТ) с 18F - фтордегидроглюкозой (ФДГ) головного мозга</t>
  </si>
  <si>
    <t>Позитронно-эмиссионная томография с компьютерной томографией (ПЭТ/КТ) с 18F - фторхолином всего тела</t>
  </si>
  <si>
    <t>B01.043.015.001</t>
  </si>
  <si>
    <t>Индивидуальное медицинское сопровождение при эндоваскулярном лечении сосудов коронарного русла</t>
  </si>
  <si>
    <t>B01.043.015.002</t>
  </si>
  <si>
    <t>Индивидуальное медицинское сопровождение при эндоваскулярном лечении нарушений ритма сердца сосудов коронарного русла</t>
  </si>
  <si>
    <t>B01.043.015.003</t>
  </si>
  <si>
    <t>Индивидуальное медицинское сопровождение при эндоваскулярной коррекции патологии камер сердца</t>
  </si>
  <si>
    <t>B01.043.015.004</t>
  </si>
  <si>
    <t>Индивидуальное медицинское сопровождение при комплексном исследовании нарушений функции сердечно-сосудистой системы перед хирургическим вмешательством</t>
  </si>
  <si>
    <t>B01.043.015.005</t>
  </si>
  <si>
    <t>Индивидуальное медицинское сопровождение при комплексном исследовании и лечении нарушений функции сердечно-сосудистой системы</t>
  </si>
  <si>
    <t>B01.043.015.006</t>
  </si>
  <si>
    <t>Индивидуальное медицинское сопровождение осложненных и запущенных форм патологии сердечно-сосудистой системы</t>
  </si>
  <si>
    <t>B01.043.015.015</t>
  </si>
  <si>
    <t>Индивидуальное медицинское сопровождение при эндоваскулярном лечении варикозной болезни малого таза</t>
  </si>
  <si>
    <t>B01.043.015.016</t>
  </si>
  <si>
    <t>Индивидуальное медицинское сопровождение при эндоваскулярном лечении варикозной болезни малого таза врачом-сосудистым хирургом д.м.н.</t>
  </si>
  <si>
    <t>B01.043.015.017</t>
  </si>
  <si>
    <t>Индивидуальное медицинское сопровождение при эндоваскулярном лечение стеноза почечной артерии</t>
  </si>
  <si>
    <t>B01.043.015.018</t>
  </si>
  <si>
    <t>Индивидуальное медицинское сопровождение при эндоваскулярной диагностике аномалии строения сосудистой системы</t>
  </si>
  <si>
    <t>B01.043.015.019</t>
  </si>
  <si>
    <t>Индивидуальное медицинское сопровождение при эндоваскулярном стентировании или эмболизации сосудов при аномалии строения сосудистой системы</t>
  </si>
  <si>
    <t>B01.043.015.020</t>
  </si>
  <si>
    <t>Индивидуальное медицинское сопровождение при эмболизации сосудов при болезни не сосудистой патологии</t>
  </si>
  <si>
    <t>B01.043.015.021</t>
  </si>
  <si>
    <t>Индивидуальное медицинское сопровождение при эмболизации сосудов при болезни не сосудистой патологии врачом-сосудистым хирургом д.м.н.</t>
  </si>
  <si>
    <t>B01.043.015.036</t>
  </si>
  <si>
    <t>Индивидуальное медицинское сопровождение при переломе нижней конечности</t>
  </si>
  <si>
    <t>B01.043.015.037</t>
  </si>
  <si>
    <t>Индивидуальное медицинское сопровождение при переломе верхней конечности</t>
  </si>
  <si>
    <t>B01.043.015.038</t>
  </si>
  <si>
    <t>Индивидуальное медицинское сопровождение при болезни синовиальных оболочек, сухожилий</t>
  </si>
  <si>
    <t>B01.043.015.039</t>
  </si>
  <si>
    <t>Индивидуальное медицинское сопровождение при отдаленном последствии костно-мышечной травмы</t>
  </si>
  <si>
    <t>B01.043.015.040</t>
  </si>
  <si>
    <t>Индивидуальное медицинское сопровождение при травмах нервов и нервных сплетений</t>
  </si>
  <si>
    <t>B01.043.015.041</t>
  </si>
  <si>
    <t>Индивидуальное медицинское сопровождение при поражениях нервов, нервных корешков и сплетений</t>
  </si>
  <si>
    <t>B01.043.015.042</t>
  </si>
  <si>
    <t>Индивидуальное медицинское сопровождение при переломе костей кисти и стопы закрытом</t>
  </si>
  <si>
    <t>B01.043.015.043</t>
  </si>
  <si>
    <t>Индивидуальное медицинское сопровождение при артродезе крупных суставов конечностей с различными видами фиксации и остеосинтеза</t>
  </si>
  <si>
    <t>B01.043.015.044</t>
  </si>
  <si>
    <t>Индивидуальное медицинское сопровождение при артролизе и артродезе суставов кисти с различными видами чрескостного, накостного и интрамедуллярного остеосинтеза</t>
  </si>
  <si>
    <t>B01.043.015.045</t>
  </si>
  <si>
    <t>Индивидуальное медицинское сопровождение при реконструктивно-пластическом хирургическом вмешательстве на костях стоп с использованием ауто- и аллотрансплантатов, имплантатов, остеозамещающих материалов, металлоконструкций</t>
  </si>
  <si>
    <t>B01.043.015.046</t>
  </si>
  <si>
    <t>Индивидуальное медицинское сопровождение при чрескостном остеосинтезе с использованием метода цифрового анализа</t>
  </si>
  <si>
    <t>B01.043.015.047</t>
  </si>
  <si>
    <t>Индивидуальное медицинское сопровождение при корригирующей остеотомии костей верхних и нижних конечностей</t>
  </si>
  <si>
    <t>B01.043.015.048</t>
  </si>
  <si>
    <t>Индивидуальное медицинское сопровождение при комбинированном и последовательном использовании чрескостного и блокируемого интрамедуллярного или накостного остеосинтеза</t>
  </si>
  <si>
    <t>B01.043.015.049</t>
  </si>
  <si>
    <t>Индивидуальное медицинское сопровождение при реконструкции проксимального, дистального отдела бедренной, большеберцовой костей при пороках развития, приобретенных деформациях, требующих корригирующей остеотомии, с остеосинтезом погружными имплантатами</t>
  </si>
  <si>
    <t>B01.043.015.050</t>
  </si>
  <si>
    <t>Индивидуальное медицинское сопровождение при создании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</t>
  </si>
  <si>
    <t>B01.043.015.051</t>
  </si>
  <si>
    <t>Индивидуальное медицинское сопровождение при корригирующей остеотомии с фиксацией имплантатами или аппаратами внешней фиксации</t>
  </si>
  <si>
    <t>B01.043.015.052</t>
  </si>
  <si>
    <t>Индивидуальное медицинское сопровождение при имплантации эндопротеза сустава (неправильно сросшиеся внутри и околосуставные переломы и ложные суставы)</t>
  </si>
  <si>
    <t>B01.043.015.053</t>
  </si>
  <si>
    <t>Индивидуальное медицинское сопровождение при имплантации эндопротеза сустава (идиопатический деформирующий коксартроз без существенной разницы в
длине конечностей (до 2 см))</t>
  </si>
  <si>
    <t>B01.043.015.054</t>
  </si>
  <si>
    <t>Индивидуальное медицинское сопровождение при имплантации эндопротеза, в том числе под контролем компьютерной навигации, с одновременной реконструкцией биологической оси конечности</t>
  </si>
  <si>
    <t>B01.043.015.055</t>
  </si>
  <si>
    <t>Индивидуальное медицинское сопровождение при устранении сложных многоплоскостных деформаций за счет использования чрескостных аппаратов со свойствами пассивной компьютерной навигации</t>
  </si>
  <si>
    <t>B01.043.015.056</t>
  </si>
  <si>
    <t>Индивидуальное медицинское сопровождение при имплантации эндопротеза, в том числе под контролем компьютерной навигации, с предварительным удалением аппаратов внешней фиксации</t>
  </si>
  <si>
    <t>B01.043.015.057</t>
  </si>
  <si>
    <t>Индивидуальное медицинское сопровождение при имплантации специальных диспластических компонентов эндопротеза с костной аутопластикой
крыши вертлужной впадины или замещением дефекта крыши опорными блоками из трабекуллярного металла</t>
  </si>
  <si>
    <t>B01.043.015.058</t>
  </si>
  <si>
    <t>B01.043.015.059</t>
  </si>
  <si>
    <t>Индивидуальное медицинское сопровождение при имплантации эндопротеза, в том числе с использованием компьютерной навигации, и замещением дефекта костным аутотрансплантатом или опорными блоками из трабекулярного металла</t>
  </si>
  <si>
    <t>B01.043.015.060</t>
  </si>
  <si>
    <t>Индивидуальное медицинское сопровождение при артролизе и управляемом восстановлении длины конечности посредством применения аппаратов внешней фиксации</t>
  </si>
  <si>
    <t>B01.043.015.061</t>
  </si>
  <si>
    <t>Индивидуальное медицинское сопровождение при имплантации эндопротеза с замещением дефекта костным аутотрансплантатом или опорными блоками из трабекулярного металла с предварительным удалением аппарата внешней фиксации</t>
  </si>
  <si>
    <t>B01.043.015.222</t>
  </si>
  <si>
    <t xml:space="preserve">Индивидуальное медицинское сопровождение при раке тела матки </t>
  </si>
  <si>
    <t>B01.043.015.223</t>
  </si>
  <si>
    <t>Индивидуальное  медицинское сопровождение при раке шейки матки</t>
  </si>
  <si>
    <t>B01.043.015.224</t>
  </si>
  <si>
    <t>Индивидуальное  медицинское сопровождение при раке яичников</t>
  </si>
  <si>
    <t>B01.043.015.225</t>
  </si>
  <si>
    <t>Индивидуальное  медицинское сопровождение при раке вульвы</t>
  </si>
  <si>
    <t>B01.043.015.226</t>
  </si>
  <si>
    <t xml:space="preserve">Индивидуальное  медицинское сопровождение при гистероскопии + РДВ </t>
  </si>
  <si>
    <t>B01.043.015.227</t>
  </si>
  <si>
    <t xml:space="preserve">Индивидуальное  медицинское сопровождение при гистероэлектрорезекции субмукозного узла </t>
  </si>
  <si>
    <t>B01.043.015.228</t>
  </si>
  <si>
    <t xml:space="preserve">Индивидуальное  медицинское сопровождение при тубэктомия </t>
  </si>
  <si>
    <t>B01.043.015.229</t>
  </si>
  <si>
    <t>Индивидуальное  медицинское сопровождение при радиоволновой конизация (биопсия) шейки матки +РДВ</t>
  </si>
  <si>
    <t>B01.043.015.230</t>
  </si>
  <si>
    <t xml:space="preserve">Индивидуальное  медицинское сопровождение при пластике стенок влагалища </t>
  </si>
  <si>
    <t>B01.043.015.231</t>
  </si>
  <si>
    <t>Индивидуальное  медицинское сопровождение при миомэктомии</t>
  </si>
  <si>
    <t>B01.043.015.232</t>
  </si>
  <si>
    <t xml:space="preserve">Индивидуальное  медицинское сопровождение при кисте преддверия влагалища </t>
  </si>
  <si>
    <t>B01.043.015.233</t>
  </si>
  <si>
    <t xml:space="preserve">Индивидуальное медицинское сопровождение при операции по поводу кист яичников </t>
  </si>
  <si>
    <t>B01.043.015.234</t>
  </si>
  <si>
    <t>Индивидуальное  медицинское сопровождение при гистерэктомия</t>
  </si>
  <si>
    <t>B01.043.015.235</t>
  </si>
  <si>
    <t>Индивидуальное медицинское сопровождение при общепроктологических заболеваниях (геморрой, анальная трещина,свищ прямой кишки, эпителиальный копчиковый ход, анальный сосочеккриптит)</t>
  </si>
  <si>
    <t>B01.043.015.236</t>
  </si>
  <si>
    <t xml:space="preserve">Индивидуальное медицинское сопровождение при полипах толстой кишки </t>
  </si>
  <si>
    <t>B01.043.015.237</t>
  </si>
  <si>
    <t xml:space="preserve">Индивидуальное медицинское сопровождение при раке ободочно кишки (слепой, правого и левого изгибов, сигмовидной кишки) </t>
  </si>
  <si>
    <t>B01.043.015.238</t>
  </si>
  <si>
    <t>Индивидуальное медицинское сопровождение при раке ректосигмоидного изгиба и прямой кишки</t>
  </si>
  <si>
    <t>B01.043.015.239</t>
  </si>
  <si>
    <t xml:space="preserve">Индивидуальное медицинское сопровождение при первичном-множественном раке толстой кишки  </t>
  </si>
  <si>
    <t>B01.043.015.240</t>
  </si>
  <si>
    <t>Индивидуальное медицинское сопровождение при диффузном семейном полипозе</t>
  </si>
  <si>
    <t>B01.043.015.241</t>
  </si>
  <si>
    <t xml:space="preserve">Индивидуальное медицинское сопровождение при раке молочной железы </t>
  </si>
  <si>
    <t>B01.043.015.242</t>
  </si>
  <si>
    <t>Индивидуальное медицинское сопровождение при доброкачественных образованиях мягких тканей</t>
  </si>
  <si>
    <t>B01.043.015.243</t>
  </si>
  <si>
    <t xml:space="preserve">Индивидуальное медицинское сопровождение при доброкачественных образованиях  молочной железы </t>
  </si>
  <si>
    <t>B01.043.015.244</t>
  </si>
  <si>
    <t xml:space="preserve">Индивидуальное медицинское сопровождение при лечении варикозной болезни вен нижних конечностей </t>
  </si>
  <si>
    <t>B01.043.015.245</t>
  </si>
  <si>
    <t xml:space="preserve">Индивидуальное медицинское сопровождение при лечении нарушений ритма сердца </t>
  </si>
  <si>
    <t>B01.043.015.246</t>
  </si>
  <si>
    <t xml:space="preserve">Индивидуальное медицинское сопровождение при лечении трофических дефектов </t>
  </si>
  <si>
    <t>B01.043.015.247</t>
  </si>
  <si>
    <t xml:space="preserve">Индивидуальное медицинское сопровождение при лечении атеросклероза периферических артерий </t>
  </si>
  <si>
    <t>B01.043.015.248</t>
  </si>
  <si>
    <t>Индивидуальное медицинское сопровождение при лечении критической ишемии</t>
  </si>
  <si>
    <t>B01.043.015.249</t>
  </si>
  <si>
    <t>Индивидуальное медицинское сопровождение при заболеваниях полового члена, мошонки (фимоз, парафимоз, варикоцеле, гидроцеле)</t>
  </si>
  <si>
    <t>B01.043.015.250</t>
  </si>
  <si>
    <t>Индивидуальное медицинское сопровождение при воспалительных заболеваниях органов мочеполовой системы (пиелонефрит, цистит, простатит, уретрит, орхит)</t>
  </si>
  <si>
    <t>B01.043.015.251</t>
  </si>
  <si>
    <t>Индивидуальное медицинское сопровождение при мочекаменной болезни (камни почек, камни мочеточника, камни мочевого пузыря)</t>
  </si>
  <si>
    <t>B01.043.015.252</t>
  </si>
  <si>
    <t>Индивидуальное медицинское сопровождение при доброкачественной гиперплазии простаты</t>
  </si>
  <si>
    <t>B01.043.015.253</t>
  </si>
  <si>
    <t>Индивидуальное медицинское сопровождение при склерозе шейки мочевого пузыря</t>
  </si>
  <si>
    <t>B01.043.015.254</t>
  </si>
  <si>
    <t>Индивидуальное медицинское сопровождение при раке мочевого пузыря  (мышечнонеинвазивный )</t>
  </si>
  <si>
    <t>B01.043.015.255</t>
  </si>
  <si>
    <t>Индивидуальное медицинское сопровождение при раке предстательной железы</t>
  </si>
  <si>
    <t>B01.043.015.256</t>
  </si>
  <si>
    <t>Индивидуальное медицинское сопровождение при раке почки</t>
  </si>
  <si>
    <t>B01.043.015.257</t>
  </si>
  <si>
    <t>Индивидуальное медицинское сопровождение при раке мочевого пузыря (инвазивный)</t>
  </si>
  <si>
    <t>B01.043.015.258</t>
  </si>
  <si>
    <t>Индивидуальное медицинское сопровождение при дисциркуляторной энцефалопатии</t>
  </si>
  <si>
    <t>B01.043.015.259</t>
  </si>
  <si>
    <t xml:space="preserve">Индивидуальное медицинское сопровождение при лечении инсультов </t>
  </si>
  <si>
    <t>B01.043.015.260</t>
  </si>
  <si>
    <t xml:space="preserve">Индивидуальное медицинское сопровождение при лечении остеохондрозов </t>
  </si>
  <si>
    <t>B01.043.015.261</t>
  </si>
  <si>
    <t xml:space="preserve">Индивидуальное медицинское сопровождение при лечении полиневропатии </t>
  </si>
  <si>
    <t>B01.043.015.262</t>
  </si>
  <si>
    <t>Индивидуальное медицинское сопровождение при лечении соматоформной дисфункции вегетативной нервной системы</t>
  </si>
  <si>
    <t>B01.043.015.263</t>
  </si>
  <si>
    <t xml:space="preserve">Индивидуальное медицинское сопровождение при лечении туннельных синдромов </t>
  </si>
  <si>
    <t>B01.043.015.264</t>
  </si>
  <si>
    <t>Индивидуальное медицинское сопровождение при лечении острых лейкозов (первичное)</t>
  </si>
  <si>
    <t>B01.043.015.265</t>
  </si>
  <si>
    <t>Индивидуальное медицинское сопровождение при лечении острых лейкозов (повторное)</t>
  </si>
  <si>
    <t>B01.043.015.266</t>
  </si>
  <si>
    <t>Индивидуальное медицинское сопровождение при лечении лимфопролиферативных заболеваний (первичное)</t>
  </si>
  <si>
    <t>B01.043.015.267</t>
  </si>
  <si>
    <t>Индивидуальное медицинское сопровождение при лечении лимфопролиферативных заболеваний(повторное)</t>
  </si>
  <si>
    <t>B01.043.015.268</t>
  </si>
  <si>
    <t>Индивидуальное медицинское сопровождение при лечении парапротеинемии (первичное)</t>
  </si>
  <si>
    <t>B01.043.015.269</t>
  </si>
  <si>
    <t>Индивидуальное медицинское сопровождение при лечении парапротеинемии (повторное)</t>
  </si>
  <si>
    <t>B01.043.015.270</t>
  </si>
  <si>
    <t>Индивидуальное медицинское сопровождение при лечении миелодисплазии (первичное)</t>
  </si>
  <si>
    <t>B01.043.015.271</t>
  </si>
  <si>
    <t>Индивидуальное медицинское сопровождение при лечении миелодисплазии (повторное)</t>
  </si>
  <si>
    <t>B01.043.015.272</t>
  </si>
  <si>
    <t>Индивидуальное медицинское сопровождение при лечении анемии (первичное)</t>
  </si>
  <si>
    <t>B01.043.015.273</t>
  </si>
  <si>
    <t>Индивидуальное медицинское сопровождение при лечении анемии (повторное)</t>
  </si>
  <si>
    <t>B01.043.015.274</t>
  </si>
  <si>
    <t>Индивидуальное медицинское сопровождение при лечении тромбофилии (первичное)</t>
  </si>
  <si>
    <t>B01.043.015.275</t>
  </si>
  <si>
    <t>Индивидуальное медицинское сопровождение при лечении тромбофилии (повторное)</t>
  </si>
  <si>
    <t>B01.043.015.276</t>
  </si>
  <si>
    <t>Индивидуальное медицинское сопровождение при лечении  хронических лейкозов (первичное)</t>
  </si>
  <si>
    <t>B01.043.015.277</t>
  </si>
  <si>
    <t>Индивидуальное медицинское сопровождение при лечении хронических лейкозов (повторное)</t>
  </si>
  <si>
    <t>B01.043.015.278</t>
  </si>
  <si>
    <t>Индивидуальное медицинское сопровождение при лечении лихорадки (первичное)</t>
  </si>
  <si>
    <t>B01.043.015.279</t>
  </si>
  <si>
    <t>Индивидуальное медицинское сопровождение при лечении лихорадки (повторное)</t>
  </si>
  <si>
    <t>B01.043.015.280</t>
  </si>
  <si>
    <t>Индивидуальное медицинское сопровождение при обследовании и лечении гипертонической болезни (эссенциальной)</t>
  </si>
  <si>
    <t>B01.043.015.281</t>
  </si>
  <si>
    <t xml:space="preserve">Индивидуальное медицинское сопровождение при обследовании и лечении гипертонической болезни, осложнившейся развитием ХБП и/или ХСН </t>
  </si>
  <si>
    <t>B01.043.015.282</t>
  </si>
  <si>
    <t>Индивидуальное медицинское сопровождение при обследовании и лечении нарушений ритма сердца и проводимости</t>
  </si>
  <si>
    <t>B01.043.015.283</t>
  </si>
  <si>
    <t>Индивидуальное медицинское сопровождение при обследовании и лечении различных форм хронической ИБС</t>
  </si>
  <si>
    <t>B01.043.015.284</t>
  </si>
  <si>
    <t>Индивидуальное медицинское сопровождение при обследовании и лечении различных форм острой ИБС</t>
  </si>
  <si>
    <t>B01.043.015.285</t>
  </si>
  <si>
    <t>Индивидуальное медицинское сопровождение при обследовании и лечении хронической сердечной недостаточности</t>
  </si>
  <si>
    <t>B01.043.015.286</t>
  </si>
  <si>
    <t>Индивидуальное медицинское сопровождение при обследовании и лечении врожденных и приобретенных пороков сердца</t>
  </si>
  <si>
    <t>B01.043.015.287</t>
  </si>
  <si>
    <t>Индивидуальное медицинское сопровождение при обследовании и лечении различных воспалительных процессов сердечной мышцы (миокардита, перикардита, эндокардита)</t>
  </si>
  <si>
    <t>B01.043.015.288</t>
  </si>
  <si>
    <t>Индивидуальное медицинское  сопровождение при обследовании и лечении бактериальной пневмонии, осложнившийся дыхательной недостаточностью</t>
  </si>
  <si>
    <t>B01.043.015.289</t>
  </si>
  <si>
    <t>Индивидуальное  медицинское сопровождение при обследовании и лечении дисциркуляторной энцефалопатии</t>
  </si>
  <si>
    <t>B01.043.015.290</t>
  </si>
  <si>
    <t>Индивидуальное  медицинское сопровождение при обследовании и лечении ишемической болезни сердца</t>
  </si>
  <si>
    <t>B01.043.015.291</t>
  </si>
  <si>
    <t>Индивидуальное медицинское  сопровождение при обследовании и лечении хронической обструктивной болезни легких, осложнившийся дыхательной недостаточностью</t>
  </si>
  <si>
    <t>B01.043.015.292</t>
  </si>
  <si>
    <t>Индивидуальное  медицинское сопровождение при обследовании и лечении язвенной болезни желудка и двенадцатиперстной кишки</t>
  </si>
  <si>
    <t>B01.043.015.293</t>
  </si>
  <si>
    <t>Индивидуальное медицинское сопровождение при обследовании и лечении цирроза печени различной этиологии</t>
  </si>
  <si>
    <t>B01.043.015.294</t>
  </si>
  <si>
    <t>Индивидуальное медицинское сопровождение при обследовании и лечении воспалительных заболеваний кишечника</t>
  </si>
  <si>
    <t>B01.043.015.295</t>
  </si>
  <si>
    <t>Индивидуальное медицинское сопровождение при обследовании и лечении функциональных заболеваний органов ЖКТ</t>
  </si>
  <si>
    <t>B01.043.015.296</t>
  </si>
  <si>
    <t>Индивидуальное медицинское  сопровождение при лечении рака органов головы и шеи в химиотерапевтическом отделении</t>
  </si>
  <si>
    <t>B01.043.015.297</t>
  </si>
  <si>
    <t>Индивидуальное медицинское сопровождение при лечении рака яичников в химиотерапевтическом отделении</t>
  </si>
  <si>
    <t>B01.043.015.298</t>
  </si>
  <si>
    <t>Индивидуальное медицинское  сопровождение при лечении рака шейки матки  в химиотерапевтическом отделении</t>
  </si>
  <si>
    <t>B01.043.015.299</t>
  </si>
  <si>
    <t>Индивидуальное медицинское сопровождение при лечении рака тела матки в химиотерапевтическом отделении</t>
  </si>
  <si>
    <t>B01.043.015.300</t>
  </si>
  <si>
    <t>Индивидуальное медицинское  сопровождение при лечении рака молочной железы в химиотерапевтическом отделении</t>
  </si>
  <si>
    <t>B01.043.015.301</t>
  </si>
  <si>
    <t>Индивидуальное медицинское сопровождение при лечении рака желудка в химиотерапевтическом отделении</t>
  </si>
  <si>
    <t>B01.043.015.302</t>
  </si>
  <si>
    <t>Индивидуальное медицинское сопровождение при лечении рака поджелудочной железы в химиотерапевтическом отделении</t>
  </si>
  <si>
    <t>B01.043.015.303</t>
  </si>
  <si>
    <t>Индивидуальное медицинское  сопровождение при лечении рака толстой кишки в химиотерапевтическом отделении</t>
  </si>
  <si>
    <t>B01.043.015.304</t>
  </si>
  <si>
    <t>Индивидуальное медицинское  сопровождение при лечении рака легких в химиотерапевтическом отделении</t>
  </si>
  <si>
    <t>B01.043.015.305</t>
  </si>
  <si>
    <t>Индивидуальное медицинское сопровождение при стационарном обследовании при впервые выявленных онкологических заболеваниях</t>
  </si>
  <si>
    <t>B01.043.015.306</t>
  </si>
  <si>
    <t xml:space="preserve">Индивидуальное медицинское сопровождение при оказании медицинской помощи паллиативным онкологическим пациентам </t>
  </si>
  <si>
    <t>B01.043.015.307</t>
  </si>
  <si>
    <t>Индивидуальное медицинское сопровождение при хирургическом лечении пациентов при доброкачественных новообразованиях</t>
  </si>
  <si>
    <t>B01.043.015.308</t>
  </si>
  <si>
    <t xml:space="preserve">Индивидуальное медицинское сопровождение при лечении пациентов со злокачественными новообразованиями </t>
  </si>
  <si>
    <t>B01.043.015.309</t>
  </si>
  <si>
    <t xml:space="preserve">Индивидуальное медицинское сопровождение при коррекции функциональных нарушений фонации, дыхания и глотания (услуги логопеда) </t>
  </si>
  <si>
    <t>B01.043.015.310</t>
  </si>
  <si>
    <t>Индивидуальное медицинское сопровождение пациента при проведении паллиативного курса дистанционной лучевой терапии за исключением пациентов с опухолевым поражением вещества и оболочек головного мозга (до 10 сеансов включительно)</t>
  </si>
  <si>
    <t>B01.043.015.311</t>
  </si>
  <si>
    <t>Индивидуальное медицинское сопровождение пациента при проведении паллиативного/адъювантного/радикального курса дистанционной лучевой терапии по поводу опухолевого поражения вещества и оболочек головного мозга (до 10 сеансов включительно)</t>
  </si>
  <si>
    <t>B01.043.015.312</t>
  </si>
  <si>
    <t>Индивидуальное медицинское сопровождение пациента при проведении курса дистанционной лучевой терапии у пациентов, не способных к самостоятельному передвижению (до 10 сеансов включительно)</t>
  </si>
  <si>
    <t>B01.043.015.313</t>
  </si>
  <si>
    <t>Индивидуальное медицинское сопровождение пациента при проведении неоадъювантного/адъювантного/радикального/консолидирующего курса дистанционной лучевой терапии (до 10 сеансов включительно)</t>
  </si>
  <si>
    <t>B01.043.015.314</t>
  </si>
  <si>
    <t>Индивидуальное медицинское сопровождение пациента при проведении неоадъювантного/адъювантного/радикального/консолидирующего курса химиолучевой терапии (до 10 сеансов включительно)</t>
  </si>
  <si>
    <t>B01.043.015.315</t>
  </si>
  <si>
    <t>Индивидуальное медицинское сопровождение пациента при проведении курса брахитерапии</t>
  </si>
  <si>
    <t>B01.043.015.316</t>
  </si>
  <si>
    <t>Индивидуальное медицинское сопровождение при остором аппендиците</t>
  </si>
  <si>
    <t>B01.043.015.317</t>
  </si>
  <si>
    <t>Индивидуальное медицинское сопровождение при остором холецистите</t>
  </si>
  <si>
    <t>B01.043.015.318</t>
  </si>
  <si>
    <t>Индивидуальное медицинское сопровождение при хроническом холецистите</t>
  </si>
  <si>
    <t>B01.043.015.319</t>
  </si>
  <si>
    <t>Индивидуальное медицинское сопровождение при грыже паховой (лапроскопический метод)</t>
  </si>
  <si>
    <t>B01.043.015.320</t>
  </si>
  <si>
    <t>Индивидуальное медицинское сопровождение при грыже пупочной</t>
  </si>
  <si>
    <t>B01.043.015.321</t>
  </si>
  <si>
    <t>Индивидуальное медицинское сопровождение при грыже послеоперационной</t>
  </si>
  <si>
    <t>B01.043.015.322</t>
  </si>
  <si>
    <t>Индивидуальное медицинское сопровождение при гастрэктомии</t>
  </si>
  <si>
    <t>B01.043.015.323</t>
  </si>
  <si>
    <t xml:space="preserve">Индивидуальное медицинское сопровождение при гастрэктомии комбинированной </t>
  </si>
  <si>
    <t>B01.043.015.324</t>
  </si>
  <si>
    <t>Индивидуальное медицинское сопровождение при субтотальной резекции желудка дистальной</t>
  </si>
  <si>
    <t>B01.043.015.325</t>
  </si>
  <si>
    <t>Индивидуальное медицинское сопровождение при субтотальной резекции желудка проксимальной</t>
  </si>
  <si>
    <t>B01.043.015.326</t>
  </si>
  <si>
    <t>Индивидуальное медицинское сопровождение при грыже пищеводного отверстия диафрагмы</t>
  </si>
  <si>
    <t>B01.043.015.327</t>
  </si>
  <si>
    <t>Индивидуальное медицинское сопровождение при спленэктомии</t>
  </si>
  <si>
    <t>B01.043.015.328</t>
  </si>
  <si>
    <t xml:space="preserve">Индивидуальное медицинское сопровождение при гастропанкреатодуоденальной резекции </t>
  </si>
  <si>
    <t>B01.043.015.329</t>
  </si>
  <si>
    <t>Индивидуальное медицинское сопровождение при дистальной резекции поджелудочной железы</t>
  </si>
  <si>
    <t>B01.043.015.330</t>
  </si>
  <si>
    <t>Индивидуальное медицинское сопровождение при лечении в отделении терапевтического профиля</t>
  </si>
  <si>
    <t>B01.043.015.331</t>
  </si>
  <si>
    <t>Индивидуальное медицинское сопровождение при лечении в отделении хирургического профиля</t>
  </si>
  <si>
    <t>Мастэктомия подкожная с одномоментной алломаммопластикой с различными вариантами кожно-мышечных лоскутов (комплексная услуга)</t>
  </si>
  <si>
    <t>Мастэктомия подкожная с одномоментной алломаммопластикой (комплексная услуга)</t>
  </si>
  <si>
    <t>A16.20.032.005.001</t>
  </si>
  <si>
    <t>Резекция молочной железы радикальная комбинированная (комплексная услуга)</t>
  </si>
  <si>
    <t>Резекция молочной железы радикальная с одномоментной маммопластикой (комплексная услуга)</t>
  </si>
  <si>
    <t>A16.26.111.100</t>
  </si>
  <si>
    <t>Пластика века (блефаропластика) без и с пересадкой тканей (верхняя блефаропластика (с одной стороны)) (комплексная услуга)</t>
  </si>
  <si>
    <t>A16.26.111.101</t>
  </si>
  <si>
    <t>Пластика века (блефаропластика) без и с пересадкой тканей (верхняя блефаропластика резекцией круговой мышцы) (комплексная услуга)</t>
  </si>
  <si>
    <t>A16.01.017.100</t>
  </si>
  <si>
    <t>Пластика азиатских век (с двух сторон) (верхняя блефаропластика (европейский разрез)) (комплексная услуга)</t>
  </si>
  <si>
    <t>A16.01.015.100</t>
  </si>
  <si>
    <t>Блефаропластика нижних век с перераспределением жировых пакетов (нижняя блефаропластика (с одной стороны)) (комплексная услуга)</t>
  </si>
  <si>
    <t>A16.01.015.101</t>
  </si>
  <si>
    <t>Блефаропластика нижних век с перераспределением жировых пакетов (нижняя блефаропластика с резекцией параорбитальной клетчатки) (комплексная услуга)</t>
  </si>
  <si>
    <t>A16.01.015.102</t>
  </si>
  <si>
    <t>Блефаропластика нижних век с перераспределением жировых пакетов (нижняя блефаропластика с подтяжкой средней зоны) (комплексная услуга)</t>
  </si>
  <si>
    <t>A16.26.111.102</t>
  </si>
  <si>
    <t>Пластика верхних век без пересадки тканей трансконъюнктивальным доступом (трансконъюктивальная блефаропластиска I ст) (комплексная услуга)</t>
  </si>
  <si>
    <t>A16.26.111.103</t>
  </si>
  <si>
    <t>Пластика верхних век без пересадки тканей трансконъюнктивальным доступом (трансконъюктивальная блефаропластиска II ст) (комплексная услуга)</t>
  </si>
  <si>
    <t>A16.26.111.104</t>
  </si>
  <si>
    <t>Пластика века (блефаропластика) без и с пересадкой тканей (круговая блефаропластика)  (комплексная услуга)</t>
  </si>
  <si>
    <t>A16.26.111.105</t>
  </si>
  <si>
    <t>Пластика века (блефаропластика) без и с пересадкой тканей (круговая блефаропластика (ритидэктомия)) (комплексная услуга)</t>
  </si>
  <si>
    <t>A16.26.111.106</t>
  </si>
  <si>
    <t>Пластика века (блефаропластика) без и с пересадкой тканей (круговая блефаропластика (с резекцией параорбитальной клетчатки)) (комплексная услуга)</t>
  </si>
  <si>
    <t>A16.01.023.100</t>
  </si>
  <si>
    <t>Иссечение рубцов кожи (удаление рубцов за каждый 1 см (минимум 3 см)) (комплексная услуга)</t>
  </si>
  <si>
    <t>A16.01.023.101</t>
  </si>
  <si>
    <t>Иссечение рубцов кожи (удаление обширных рубцов кожи (под наркозом)) (комплексная услуга)</t>
  </si>
  <si>
    <t>A16.01.017.101</t>
  </si>
  <si>
    <t>Удаление доброкачественных новообразований кожи (и мягких тканей (до 3 см)) (комплексная услуга)</t>
  </si>
  <si>
    <t>A16.01.017.102</t>
  </si>
  <si>
    <t>Удаление доброкачественных новообразований кожи (и мягких тканей (до 5 см)) (комплексная услуга)</t>
  </si>
  <si>
    <t>A16.01.017.103</t>
  </si>
  <si>
    <t>Удаление доброкачественных новообразований кожи (и мягких тканей (до 10 см)) (комплексная услуга)</t>
  </si>
  <si>
    <t>A16.01.017.104</t>
  </si>
  <si>
    <t>Удаление доброкачественных новообразований кожи (и мягких тканей (свыше 10 см) (под наркозом) (комплексная услуга)</t>
  </si>
  <si>
    <t>A16.25.024.101</t>
  </si>
  <si>
    <t>Хирургическая коррекция одной ушной раковины (отопластика) (комплексная услуга)</t>
  </si>
  <si>
    <t>A16.25.024.102</t>
  </si>
  <si>
    <t>Хирургическая коррекция одной ушной раковины (отопластика с резекцией хряща) (комплексная услуга)</t>
  </si>
  <si>
    <t>Хирургическая коррекция мочек ушных раковин (комплексная услуга)</t>
  </si>
  <si>
    <t>A16.01.034.100</t>
  </si>
  <si>
    <t>Удаление подкожно-жировой клетчатки (липосакция) (с одной зоны) (комплексная услуга)</t>
  </si>
  <si>
    <t>A16.01.034.101</t>
  </si>
  <si>
    <t>Удаление подкожно-жировой клетчатки (липосакция) (галифе (с одной стороны)) (комплексная услуга)</t>
  </si>
  <si>
    <t>A16.01.034.102</t>
  </si>
  <si>
    <t>Удаление подкожно-жировой клетчатки (липосакция) (верних конечностей (с одной стороны))  (комплексная услуга)</t>
  </si>
  <si>
    <t>A16.01.034.103</t>
  </si>
  <si>
    <t>Удаление подкожно-жировой клетчатки (липосакция) (внутренней поверхности бедер (с одной стороны)) (комплексная услуга)</t>
  </si>
  <si>
    <t>A16.01.034.104</t>
  </si>
  <si>
    <t>Удаление подкожно-жировой клетчатки (липосакция) (бедер (под наркозом) - 1 сторона) (комплексная услуга)</t>
  </si>
  <si>
    <t>A16.01.034.105</t>
  </si>
  <si>
    <t>Удаление подкожно-жировой клетчатки (липосакция) (передней брюшной стенки (под наркозом)) (комплексная услуга)</t>
  </si>
  <si>
    <t>A16.01.034.106</t>
  </si>
  <si>
    <t>Удаление подкожно-жировой клетчатки (липосакция) (боковых поверхностей живота (под наркозом)) (комплексная услуга)</t>
  </si>
  <si>
    <t>A16.30.029.100</t>
  </si>
  <si>
    <t>Липофиллинг (две области) (до 5 мл) (комплексная услуга)</t>
  </si>
  <si>
    <t>A16.30.029.101</t>
  </si>
  <si>
    <t>Липофиллинг (две области) (до 10 мл) (комплексная услуга)</t>
  </si>
  <si>
    <t>A16.30.029.102</t>
  </si>
  <si>
    <t>Липофиллинг (две области) (до 20 мл) (комплексная услуга)</t>
  </si>
  <si>
    <t>A16.30.029.103</t>
  </si>
  <si>
    <t>Липофиллинг (две области) (более 20 мл) (под наркозом) (комплексная услуга)</t>
  </si>
  <si>
    <t>A16.20.098.100</t>
  </si>
  <si>
    <t>Пластика малых половых губ (лабиопластика) (комплексная услуга)</t>
  </si>
  <si>
    <t>A16.20.098.101</t>
  </si>
  <si>
    <t>Пластика малых половых губ (лабиопластика (наркоз)) (комплексная услуга)</t>
  </si>
  <si>
    <t>Пластика верхней губы (комплексная услуга)</t>
  </si>
  <si>
    <t>Пластика нижней губы (комплексная услуга)</t>
  </si>
  <si>
    <t>A16.07.083.100</t>
  </si>
  <si>
    <t>Пластика верхней губы (булхорн) (комплексная услуга)</t>
  </si>
  <si>
    <t>A16.01.008.100</t>
  </si>
  <si>
    <t>Хирургическая коррекция кожи лба при ее атрофии (подтяжка лба) (комплексная услуга)</t>
  </si>
  <si>
    <t>A16.01.008.101</t>
  </si>
  <si>
    <t>Хирургическая коррекция кожи лба при ее атрофии (подтяжка лба (под наркозом)) (комплексная услуга)</t>
  </si>
  <si>
    <t>A16.07.022.100</t>
  </si>
  <si>
    <t>Контурная пластика лица (фейслифтинг (подтяжка лица) под наркозом) (комплексная услуга)</t>
  </si>
  <si>
    <t>A16.07.022.101</t>
  </si>
  <si>
    <t>Контурная пластика лица (фейслифтинг (подтяжка лица+липосакция подбородка) под наркозом) (комплексная услуга)</t>
  </si>
  <si>
    <t>A16.07.022.102</t>
  </si>
  <si>
    <t>Контурная пластика лица (фейслифтинг (эндовидеоассистированный) под наркозом) (комплексная услуга)</t>
  </si>
  <si>
    <t>A16.20.086.100</t>
  </si>
  <si>
    <t>Коррекция ареолы (с одой стороны) (комплексная услуга)</t>
  </si>
  <si>
    <t>A16.20.049.100</t>
  </si>
  <si>
    <t>Мастопексия с одной стороны (I ст) (комплексная услуга)</t>
  </si>
  <si>
    <t>A16.20.049.101</t>
  </si>
  <si>
    <t>Мастопексия с одной стороны (II ст) (комплексная услуга)</t>
  </si>
  <si>
    <t>A16.30.058.100</t>
  </si>
  <si>
    <t>Пластика мягких тканей (удаление фиброаденомы молочной железы) (комплексная услуга)</t>
  </si>
  <si>
    <t>A16.30.058.101</t>
  </si>
  <si>
    <t>Пластика мягких тканей (удаление фиброаденомы молочной железы (под наркозом)) (комплексная услуга)</t>
  </si>
  <si>
    <t>Удаление ложной гинекомастии (с одной стороны) (комплексная услуга)</t>
  </si>
  <si>
    <t>A16.07.022.103</t>
  </si>
  <si>
    <t>Удаление ложной гинекомастии (с одной стороны) (под наркозом)  (комплексная услуга)</t>
  </si>
  <si>
    <t>A16.20.085.101</t>
  </si>
  <si>
    <t>Аугментационная маммопластика (с учетом стоимости имплантов) (комплексная услуга)</t>
  </si>
  <si>
    <t>A16.20.085.109</t>
  </si>
  <si>
    <t>Аугментационная маммопластика (замена импланта с одной стороны с учетом стоимости импланта) (комплексная услуга)</t>
  </si>
  <si>
    <t>A16.20.049.102</t>
  </si>
  <si>
    <t>Мастопексия с одномоментным эндопротезированием (с учетом стоимости имплантов) (комплексная услуга)</t>
  </si>
  <si>
    <t>A16.20.085.103</t>
  </si>
  <si>
    <t>Редукционная маммопластика с одномоментным эндопротезированием (с учетом стоимости имплантов) (комплексная услуга)</t>
  </si>
  <si>
    <t>Редукционная маммопластика при гипермастии и птозе 3 степени (комплексная услуга)</t>
  </si>
  <si>
    <t>Редукционная маммопластика при гигантомастии и птозе 4 степени (комплексная услуга)</t>
  </si>
  <si>
    <t>A16.01.063.106</t>
  </si>
  <si>
    <t>Пластика передней стенки живота (абдоминопластика) (миниабдоминопластика) (комплексная услуга)</t>
  </si>
  <si>
    <t>A16.01.063.100</t>
  </si>
  <si>
    <t>Пластика передней стенки живота (абдоминопластика) (под наркозом) (комплексная услуга)</t>
  </si>
  <si>
    <t>A16.01.054.100</t>
  </si>
  <si>
    <t>Абдоминопластика с устранением диастаза прямых мышц живота (под наркозом) (комплексная услуга)</t>
  </si>
  <si>
    <t>A16.30.008.100</t>
  </si>
  <si>
    <t>Иссечение кожи и подкожно-жировой клетчатки передней брюшной стенки (абдоминопластика) (под наркозом) (комплексная услуга)</t>
  </si>
  <si>
    <t>A16.01.063.101</t>
  </si>
  <si>
    <t>Пластика передней стенки живота (абдоминопластика) (при абдоминоптозе 5 степени ) (комплексная услуга)</t>
  </si>
  <si>
    <t>A16.01.058.100</t>
  </si>
  <si>
    <t>Пластика пупка (умбиликопластика) (комплексная услуга)</t>
  </si>
  <si>
    <t>A16.01.095.100</t>
  </si>
  <si>
    <t>Коррекция формы голени имплантатом (с двух сторон) (круропластика (с учетом стоимости имплантов)) (комплексная услуга)</t>
  </si>
  <si>
    <t>A16.01.096.100</t>
  </si>
  <si>
    <t>Коррекция формы ягодиц имплантатом (с двух сторон) (глютеопластика (с учетом стоимости имплантов)) (комплексная услуга)</t>
  </si>
  <si>
    <t>A16.01.031.100</t>
  </si>
  <si>
    <t>Хирургическая коррекция рубцов местными тканями (коррекция после пластической операции (без наркоза)) (комплексная услуга)</t>
  </si>
  <si>
    <t>A16.01.031.101</t>
  </si>
  <si>
    <t>Хирургическая коррекция рубцов местными тканями (коррекция после пластической операции (наркоз)) (комплексная услуга)</t>
  </si>
  <si>
    <t>A16.08.008.100</t>
  </si>
  <si>
    <t>Пластика носа (ринопластика) (комплексная услуга)</t>
  </si>
  <si>
    <t>A16.08.008.101</t>
  </si>
  <si>
    <t>Пластика носа (вторичная ринопластика) (комплексная услуга)</t>
  </si>
  <si>
    <t>A16.07.022.105</t>
  </si>
  <si>
    <t>Контурная пластика лица (нитевая подтяжка (одна зона)) (комплексная услуга)</t>
  </si>
  <si>
    <t>Реконструкция молочной железы DIEP-лоскутом с одной стороны (комплексная услуга)</t>
  </si>
  <si>
    <t>Реконструкция молочной железы DIEP-лоскутом с двух  сторон (комплексная услуга)</t>
  </si>
  <si>
    <t>Лечение рубцов (дипроспан) (комплексная услуга)</t>
  </si>
  <si>
    <t>Лечение рубцов (лонгидаза) (комплексная услуга)</t>
  </si>
  <si>
    <t>Брахиопластика (2 области) (комплексная услуга)</t>
  </si>
  <si>
    <t>B03.003.001.000</t>
  </si>
  <si>
    <t>Комплекс исследований предоперационный для проведения планового оперативного вмешательства (комплексная услуга)</t>
  </si>
  <si>
    <t>A16.01.143.100</t>
  </si>
  <si>
    <t>Хирургическая коррекция кожи внутренней поверхности бедра при ее атрофии (феморопластика (с одной стороны)) (комплексная услуга)</t>
  </si>
  <si>
    <t>A16.01.020.100</t>
  </si>
  <si>
    <t>Хирургическая коррекция комка Биша (удаление)  (комплексная услуга)</t>
  </si>
  <si>
    <t>A16.01.020.101</t>
  </si>
  <si>
    <t>Хирургическая коррекция комка Биша  (наркоз) (удаление) (комплексная услуга)</t>
  </si>
  <si>
    <t>A16.01.026.101</t>
  </si>
  <si>
    <t>Введение геля "Ювидерм ультра 3" - 1,0 мл (комплексная услуга)</t>
  </si>
  <si>
    <t>A11.01.003.100</t>
  </si>
  <si>
    <t>Биоревитализация препаратом "REVI Brilliants"- 2,0 мл (комплексная услуга)</t>
  </si>
  <si>
    <t>A11.01.004.100</t>
  </si>
  <si>
    <t>Биоревитализация препаратом "REVI"- 2,0 мл (комплексная услуга)</t>
  </si>
  <si>
    <t>A16.20.085.100</t>
  </si>
  <si>
    <t>Редукционная маммопластика (I ст ) (комплексная услуга)</t>
  </si>
  <si>
    <t>A16.20.085.102</t>
  </si>
  <si>
    <t>Редукционная маммопластика (II ст) (комплексная услуга)</t>
  </si>
  <si>
    <t>A16.20.085.104</t>
  </si>
  <si>
    <t>Редукционная маммопластика (III ст ) (комплексная услуга)</t>
  </si>
  <si>
    <t>A16.20.085.105</t>
  </si>
  <si>
    <t>Редукционная маммопластика при гигантомастии (комплексная услуга)</t>
  </si>
  <si>
    <t>Пластика передней стенки живота (миниабдоминопластика) (комплексная услуга)</t>
  </si>
  <si>
    <t>A16.01.054.000.001</t>
  </si>
  <si>
    <t>Абдоминопластика с устранением диастаза прямых мышц живота (комплексная услуга)</t>
  </si>
  <si>
    <t>A16.01.063.104</t>
  </si>
  <si>
    <t>Пластика передней стенки живота (абдоминопластика) (при абдоминоптозе II-III ст) (комплексная услуга)</t>
  </si>
  <si>
    <t>A16.01.063.105</t>
  </si>
  <si>
    <t>Пластика передней стенки живота (абдоминопластика) (при абдоминоптозе IV-V ст) (комплексная услуга)</t>
  </si>
  <si>
    <t>A16.26.111.107</t>
  </si>
  <si>
    <t>Пластика века (блефаропластика) без и с пересадкой тканей (верхняя блефаропластика) (комплексная услуга)</t>
  </si>
  <si>
    <t>A16.26.111.108</t>
  </si>
  <si>
    <t>Пластика века (блефаропластика) без и с пересадкой тканей (верхняя блефаропластика (наркоз)) (комплексная услуга)</t>
  </si>
  <si>
    <t>A16.01.015.103</t>
  </si>
  <si>
    <t>Блефаропластика нижних век с перераспределением жировых пакетов (нижняя блефаропластика) (комплексная услуга)</t>
  </si>
  <si>
    <t>A16.01.015.104</t>
  </si>
  <si>
    <t>Блефаропластика нижних век с перераспределением жировых пакетов (нижняя блефаропластика (наркоз)) (комплексная услуга)</t>
  </si>
  <si>
    <t>A16.26.111.109</t>
  </si>
  <si>
    <t>Пластика века (блефаропластика) без и с пересадкой тканей(круговая блефаропластика)  (комплексная услуга)</t>
  </si>
  <si>
    <t>A16.26.111.110</t>
  </si>
  <si>
    <t>Пластика века (блефаропластика) без и с пересадкой тканей (круговая блефаропластика с кантопластикой) (комплексная услуга)</t>
  </si>
  <si>
    <t>A16.26.111.111</t>
  </si>
  <si>
    <t>Пластика века (блефаропластика) без и с пересадкой тканей (круговая блефаропластика с подтяжкой средней зоны) (комплексная услуга)</t>
  </si>
  <si>
    <t>A16.26.111.112</t>
  </si>
  <si>
    <t>Пластика нижних век трансконъюнктивальным доступом (трансконъюктивальная блефаропластика) (комплексная услуга)</t>
  </si>
  <si>
    <t>A16.26.111.113</t>
  </si>
  <si>
    <t>Пластика нижних век трансконъюнктивальным доступом (трансконъюктивальная блефаропластика с перераспределением параорбитального жира ) (комплексная услуга)</t>
  </si>
  <si>
    <t>A16.01.008.102</t>
  </si>
  <si>
    <t>Хирургическая коррекция кожи лба при ее атрофии (подтяжка лба ) (комплексная услуга)</t>
  </si>
  <si>
    <t>A16.23.031.100</t>
  </si>
  <si>
    <t>Эндоскопическая коррекция мягких тканей лба (подтяжка лба эндоскопическое) (комплексная услуга)</t>
  </si>
  <si>
    <t>A16.01.005.100</t>
  </si>
  <si>
    <t>Секторальная хирургическая коррекция кожи лица и шеи (подтяжка верхней трети лица) (комплексная услуга)</t>
  </si>
  <si>
    <t>A16.01.005.101</t>
  </si>
  <si>
    <t>Секторальная хирургическая коррекция кожи лица и шеи (подтяжка нижней трети лица и шеи) (комплексная услуга)</t>
  </si>
  <si>
    <t>A16.07.022.104</t>
  </si>
  <si>
    <t>Контурная пластика лица (фейслифтинг) (комплексная услуга)</t>
  </si>
  <si>
    <t>A16.07.022.106</t>
  </si>
  <si>
    <t>Контурная пластика лица (фейслифтинг с платизмопластикой) (комплексная услуга)</t>
  </si>
  <si>
    <t>A16.01.005.102</t>
  </si>
  <si>
    <t>Секторальная хирургическая коррекция кожи лица и шеи (платизмопластика) (комплексная услуга)</t>
  </si>
  <si>
    <t>A16.01.095.101</t>
  </si>
  <si>
    <t>Коррекция формы голени имплантатом (с двух сторон) (круропластика (без стоимости имплантов)) (комплексная услуга)</t>
  </si>
  <si>
    <t>A16.01.096.101</t>
  </si>
  <si>
    <t>Коррекция формы ягодиц имплантатом (с двух сторон) (глютеопластика (без стоимости имплантов)) (комплексная услуга)</t>
  </si>
  <si>
    <t>A16.08.008.102</t>
  </si>
  <si>
    <t>Пластика носа (реконструкция носа (1 этап)) (комплексная услуга)</t>
  </si>
  <si>
    <t>A16.01.023.102</t>
  </si>
  <si>
    <t>Иссечение рубцов кожи (под наркозом I категории) (комплексная услуга)</t>
  </si>
  <si>
    <t>A16.01.023.103</t>
  </si>
  <si>
    <t>Иссечение рубцов кожи (под наркозом II категории) (комплексная услуга)</t>
  </si>
  <si>
    <t>A16.01.023.104</t>
  </si>
  <si>
    <t>Иссечение рубцов кожи (под наркозом III категории) (комплексная услуга)</t>
  </si>
  <si>
    <t>A16.01.018.100</t>
  </si>
  <si>
    <t>Удаление доброкачественных образований кожи, подкожных образований мягких тканей более 2-х см (свыше 10 см под наркозом) (комплексная услуга)</t>
  </si>
  <si>
    <t>A16.25.024.103</t>
  </si>
  <si>
    <t>A16.25.024.104</t>
  </si>
  <si>
    <t>Хирургическая коррекция одной ушной раковины (отопластика 2 степени сложности) (комплексная услуга)</t>
  </si>
  <si>
    <t>A16.25.024.105</t>
  </si>
  <si>
    <t>Хирургическая коррекция одной ушной раковины (отопластика под наркозом)  (комплексная услуга)</t>
  </si>
  <si>
    <t>A16.01.034.107</t>
  </si>
  <si>
    <t>Удаление подкожно-жировой клетчатки (липосакция) (передней брюшной стенки с учетом компрессионного белья) (комплексная услуга)</t>
  </si>
  <si>
    <t>A16.01.034.108</t>
  </si>
  <si>
    <t>Удаление подкожно-жировой клетчатки (липосакция) (галифе с учетом компрессионного белья) (комплексная услуга)</t>
  </si>
  <si>
    <t>A16.01.034.109</t>
  </si>
  <si>
    <t>Удаление подкожно-жировой клетчатки (липосакция) (внутренних поверхностей бедер с учетом компрессионного белья) (комплексная услуга)</t>
  </si>
  <si>
    <t>A16.01.034.110</t>
  </si>
  <si>
    <t>Удаление подкожно-жировой клетчатки (липосакция) (спины) (комплексная услуга)</t>
  </si>
  <si>
    <t>A16.30.029.104</t>
  </si>
  <si>
    <t>Липофиллинг (две области) (более 100 мл) (комплексная услуга)</t>
  </si>
  <si>
    <t>A16.20.098.102</t>
  </si>
  <si>
    <t>Пластика малых половых губ  (лабиопластика) (комплексная услуга)</t>
  </si>
  <si>
    <t>A16.01.027.100</t>
  </si>
  <si>
    <t>Коррекция гинекомастии (трансареолярное удаление грудных желез при гинекомастии) (комплексная услуга)</t>
  </si>
  <si>
    <t>A16.30.058.102</t>
  </si>
  <si>
    <t>Пластика мягких тканей (реконструкция соска местными тканями ) (комплексная услуга)</t>
  </si>
  <si>
    <t>A16.20.020.102</t>
  </si>
  <si>
    <t>A16.30.004.100</t>
  </si>
  <si>
    <t>Грыжесечение при грыже белой линии живота (герниопластика) (комплексная услуга)</t>
  </si>
  <si>
    <t>A16.30.004.101</t>
  </si>
  <si>
    <t>Грыжесечение при грыже белой линии живота (герниопластика с ушиванием диастаза прямых мышц живота) (комплексная услуга)</t>
  </si>
  <si>
    <t>A16.01.100.101</t>
  </si>
  <si>
    <t>Брахиопластика (с одной стороны) (комплексная услуга)</t>
  </si>
  <si>
    <t>A16.01.034.111</t>
  </si>
  <si>
    <t>Удаление подкожно-жировой клетчатки (липосакция) (верхних конечностей (с одной стороны)) (комплексная услуга)</t>
  </si>
  <si>
    <t>A16.07.083.101</t>
  </si>
  <si>
    <t>Пластика верхней губы (булхорн (под местной анестезией)) (комплексная услуга)</t>
  </si>
  <si>
    <t>A16.07.083.102</t>
  </si>
  <si>
    <t>Пластика верхней губы (булхорн (под наркозом)) (комплексная услуга)</t>
  </si>
  <si>
    <t>A16.01.095.102</t>
  </si>
  <si>
    <t>Коррекция формы голени имплантатом (с двух сторон) (круропластика - бесшовная технология (без стоимости имплантов)) (комплексная услуга)</t>
  </si>
  <si>
    <t>A16.01.096.102</t>
  </si>
  <si>
    <t>Коррекция формы ягодиц имплантатом (с двух сторон) (глютеопластика - бесшовная технология (без стоимости имплантов)) (комплексная услуга)</t>
  </si>
  <si>
    <t>A16.01.034.112</t>
  </si>
  <si>
    <t>Удаление подкожно-жировой клетчатки (липосакция) (подбородка) (комплексная услуга)</t>
  </si>
  <si>
    <t>A16.20.085.106</t>
  </si>
  <si>
    <t>Аугментационная маммопластика (бесшовная технология  (с учетом стоимости имплантов)) (комплексная услуга)</t>
  </si>
  <si>
    <t>A16.20.049.103</t>
  </si>
  <si>
    <t>Мастопексия с одномоментным эндопротезированием (бесшовная технология  (с учетом стоимости имплантов )) (комплексная услуга)</t>
  </si>
  <si>
    <t>A16.20.085.107</t>
  </si>
  <si>
    <t>Редукционная маммопластика с одномоментным эндопротезированием (бесшовная технология (с учетом стоимости имплантов )) (комплексная услуга)</t>
  </si>
  <si>
    <t>A16.20.049.104</t>
  </si>
  <si>
    <t>Мастопексия с одномоментным эндопротезированием (вертикальная - бесшовная технология 2 степени сложности (с учетом стоимости имплантов )) (комплексная услуга)</t>
  </si>
  <si>
    <t>A16.30.058.103</t>
  </si>
  <si>
    <t>Пластика мягких тканей (удаление добавочной доли молочной железы с одной стороны) (комплексная услуга)</t>
  </si>
  <si>
    <t>А16.30.026.103</t>
  </si>
  <si>
    <t>Удаление грудного импланта с одной стороны (оболочечного и безоболочечного импланта) (комплексная услуга)</t>
  </si>
  <si>
    <t>А16.30.026.104</t>
  </si>
  <si>
    <t>Удаление грудного импланта с двух сторон (оболочечного и безоболочечного импланта) (комплексная услуга)</t>
  </si>
  <si>
    <t>A16.16.067.000.001</t>
  </si>
  <si>
    <t>A16.16.067.000.002</t>
  </si>
  <si>
    <t>Комплексное лечение "Бандажирование желудка 2 категория сложности"</t>
  </si>
  <si>
    <t>A16.16.067.000.003</t>
  </si>
  <si>
    <t>Комплексное лечение "Бандажирование желудка 3 категория сложности"</t>
  </si>
  <si>
    <t>A16.16.017.019.001</t>
  </si>
  <si>
    <t>Комплексное лечение "Слив-резекция 1 категория сложности"</t>
  </si>
  <si>
    <t>A16.16.017.019.002</t>
  </si>
  <si>
    <t>Комплексное лечение "Слив-резекция 2 категория сложности"</t>
  </si>
  <si>
    <t>A16.16.017.019.003</t>
  </si>
  <si>
    <t>Комплексное лечение "Слив-резекция 3 категория сложности"</t>
  </si>
  <si>
    <t>A16.16.064.001.001</t>
  </si>
  <si>
    <t>Комплексное лечение "Гастрошунтирование 1 категория сложности"</t>
  </si>
  <si>
    <t>A16.16.064.001.002</t>
  </si>
  <si>
    <t>Комплексное лечение "Гастрошунтирование 2 категория сложности"</t>
  </si>
  <si>
    <t>A16.16.064.001.003</t>
  </si>
  <si>
    <t>Комплексное лечение "Гастрошунтирование 3 категория сложности"</t>
  </si>
  <si>
    <t>A16.02.005.012.001</t>
  </si>
  <si>
    <t>Открытая пластика разрыва сухожилия длинной головки бицепса</t>
  </si>
  <si>
    <t>A16.04.021.030.001</t>
  </si>
  <si>
    <t>Открытое иссечение гигромы</t>
  </si>
  <si>
    <t>A16.02.004.000.001</t>
  </si>
  <si>
    <t>Открытое иссечение контрактуры Дюпюитрена</t>
  </si>
  <si>
    <t>A16.04.021.043.001</t>
  </si>
  <si>
    <t>Открытый тенолиз 3-х и более сухожилий</t>
  </si>
  <si>
    <t>A16.02.005.000.001</t>
  </si>
  <si>
    <t>Открытая пластика сухожилия</t>
  </si>
  <si>
    <t>A16.02.005.003.001</t>
  </si>
  <si>
    <t>Открытая пластика сухожилия кисти</t>
  </si>
  <si>
    <t>A16.02.005.008.001</t>
  </si>
  <si>
    <t>Открытая пластика разрыва дистального сухожилия бицепса</t>
  </si>
  <si>
    <t>A16.02.005.010.001</t>
  </si>
  <si>
    <t>Открытая пластика сухожилий разгибателей пальцев кисти (1 палец)</t>
  </si>
  <si>
    <t>A16.02.005.011.001</t>
  </si>
  <si>
    <t>Открытые реконструктивные микрорхирургические операции на сухожильном мышечном аппарате</t>
  </si>
  <si>
    <t>A16.02.009.003.001</t>
  </si>
  <si>
    <t>Открытое наложение шва ахиллова сухожилия закрытым способом</t>
  </si>
  <si>
    <t>A16.03.021.000.001</t>
  </si>
  <si>
    <t>Открытое удаление внутреннего фиксирующего устройства</t>
  </si>
  <si>
    <t>A16.03.021.001.001</t>
  </si>
  <si>
    <t>Открытое удаление внутреннего фиксирующего устройства из бедра</t>
  </si>
  <si>
    <t>A16.03.022.011.001</t>
  </si>
  <si>
    <t>Открытый остеосинтез диафизарных переломов бедра стержнем</t>
  </si>
  <si>
    <t>A16.03.022.023.001</t>
  </si>
  <si>
    <t>Открытый остеосинтез диафизарных переломов большой берцовой кости</t>
  </si>
  <si>
    <t>A16.03.022.028.001</t>
  </si>
  <si>
    <t>Открытый остеосинтез вертельных переломов бедра</t>
  </si>
  <si>
    <t>A16.03.022.032.001</t>
  </si>
  <si>
    <t>Открытый остеосинтез диафизарных переломов бедра пластиной</t>
  </si>
  <si>
    <t>A16.03.028.010.001</t>
  </si>
  <si>
    <t>Остеосинтез при переломе плеча</t>
  </si>
  <si>
    <t>A16.03.028.011.001</t>
  </si>
  <si>
    <t>Остеосинтез при переломе предплечья</t>
  </si>
  <si>
    <t>A16.03.026.003.001</t>
  </si>
  <si>
    <t>Открытый остеосинтез при чрезвертельных переломах</t>
  </si>
  <si>
    <t>A16.03.026.002.001</t>
  </si>
  <si>
    <t>Открытый остеосинтез при подвертельных переломах</t>
  </si>
  <si>
    <t>A16.03.026.004.001</t>
  </si>
  <si>
    <t>Открытый остеосинтез при переломе шейки бедра</t>
  </si>
  <si>
    <t>A16.03.028.002.001</t>
  </si>
  <si>
    <t>Открытый остеосинтез ключицы</t>
  </si>
  <si>
    <t>A16.04.021.070.001</t>
  </si>
  <si>
    <t>Открытый остеосинтез акромиально-ключичного сочленения</t>
  </si>
  <si>
    <t>A16.02.005.002.001</t>
  </si>
  <si>
    <t>Открытая пластика разрыва ключично-акромиального сочленения</t>
  </si>
  <si>
    <t>A16.04.021.130.001</t>
  </si>
  <si>
    <t>Открытая репозиция костей таза с остеосинтезом</t>
  </si>
  <si>
    <t>A16.04.021.084.001</t>
  </si>
  <si>
    <t>Открытый остеосинтез переломов вертлужной впадины</t>
  </si>
  <si>
    <t>A16.03.023.001.001</t>
  </si>
  <si>
    <t>Внеочаговый остеосинтез переломов кости стержневым аппаратом внейшней фиксации</t>
  </si>
  <si>
    <t>A16.03.023.004.001</t>
  </si>
  <si>
    <t>A16.03.020.000.001</t>
  </si>
  <si>
    <t>Внутренняя фиксация перелома кости (без коррекции перелома)</t>
  </si>
  <si>
    <t>A16.03.059.001.001</t>
  </si>
  <si>
    <t>Костная транспозиция, пересадка, пластика, замещение костных дефектов</t>
  </si>
  <si>
    <t>A16.02.008.000.001</t>
  </si>
  <si>
    <t>Высвобождение сухожилия из рубцов, других образоаний, сращений (тенолиз)</t>
  </si>
  <si>
    <t>A16.03.024.024.001</t>
  </si>
  <si>
    <t>Закрытая репозиция костных отломков</t>
  </si>
  <si>
    <t>A16.03.034.000.001</t>
  </si>
  <si>
    <t>Репозиция отломков костей при переломах трубчатых костей</t>
  </si>
  <si>
    <t>A16.04.021.071.001</t>
  </si>
  <si>
    <t>Остеосинтез переломов костей стопы, кисти</t>
  </si>
  <si>
    <t>A16.04.001.009.001</t>
  </si>
  <si>
    <t>Открытое вправление вывиха головки плечевой кости</t>
  </si>
  <si>
    <t>A16.04.035.000.001</t>
  </si>
  <si>
    <t>Артродез крупных суставов конечности</t>
  </si>
  <si>
    <t>A16.04.013.002.001</t>
  </si>
  <si>
    <t>Артродез тазобедренного сустава с различными видами фиксации</t>
  </si>
  <si>
    <t>A16.03.024.007.001</t>
  </si>
  <si>
    <t>Коррегирующая остеотомия при деформации костей стоп</t>
  </si>
  <si>
    <t>A16.04.021.102.001</t>
  </si>
  <si>
    <t>Коррегирующая остеотомия при деформации костей (вальгусной, варусной, молоткообразной) стоп</t>
  </si>
  <si>
    <t>A16.04.031.007.001</t>
  </si>
  <si>
    <t>Закрытое вправление вывиха крупных суставов с последующей иммобилизацией</t>
  </si>
  <si>
    <t>A16.04.021.000.001</t>
  </si>
  <si>
    <t>Эндопротезирование крупного сустава</t>
  </si>
  <si>
    <t>A16.04.021.004.001</t>
  </si>
  <si>
    <t>Имплантация эндопротеза тазобедренного сустава тотальное</t>
  </si>
  <si>
    <t>A16.04.021.003.001</t>
  </si>
  <si>
    <t>Имплантация эндопротеза тазобедренного сустава однополюсное</t>
  </si>
  <si>
    <t>A16.04.017.001.001</t>
  </si>
  <si>
    <t>Тотальная артропластика тазобедренного сустава</t>
  </si>
  <si>
    <t>A16.03.063.006.001</t>
  </si>
  <si>
    <t xml:space="preserve">Имплантация эндопротеза коленного сустава  ортопедическое </t>
  </si>
  <si>
    <t>A16.03.064.003.001</t>
  </si>
  <si>
    <t xml:space="preserve">Имплантация эндопротеза плечевого сустава ортопедическое </t>
  </si>
  <si>
    <t>A16.04.021.006.001</t>
  </si>
  <si>
    <t>Имплантация эндопротеза коленного сустава тотальное</t>
  </si>
  <si>
    <t>A16.04.021.131.001</t>
  </si>
  <si>
    <t>Ревизионное эндопротезирование плечевого сустава</t>
  </si>
  <si>
    <t>A03.04.001.000.001</t>
  </si>
  <si>
    <t>Артроскопическая диагностика сустава</t>
  </si>
  <si>
    <t>A16.04.015.002.001</t>
  </si>
  <si>
    <t>Артроскопическая пластика передней крестообразной связки коленного сустава с различными видами фиксации</t>
  </si>
  <si>
    <t>A16.04.037.001.001</t>
  </si>
  <si>
    <t>Артроскопическая пластика связок коленного сустава</t>
  </si>
  <si>
    <t>A16.04.015.001.001</t>
  </si>
  <si>
    <t>Артроскопическое восстановление коллатеральных связок коленного сустава с различными видами фисации</t>
  </si>
  <si>
    <t>A16.04.017.003.001</t>
  </si>
  <si>
    <t>Артроскопическая фиксация суставной губы по поводу SLAP синдрома плечевого сустава с различными видами фиксации</t>
  </si>
  <si>
    <t>A16.04.021.125.001</t>
  </si>
  <si>
    <t>Артроскопия санационная  плечевого сустава</t>
  </si>
  <si>
    <t>A16.02.005.004.001</t>
  </si>
  <si>
    <t>Пластика вращательной манжеты плеча артроскопическая с различными видами фиксации</t>
  </si>
  <si>
    <t>A03.04.002.001.001</t>
  </si>
  <si>
    <t>Артроскопический релиз надколенника с пластикой суставной капсулы</t>
  </si>
  <si>
    <t>A16.04.046.001.001</t>
  </si>
  <si>
    <t>Субакромиальная декомпрессия плечевого сустава артроскопическая с различными видами фиксации</t>
  </si>
  <si>
    <t>A16.03.089.000.001</t>
  </si>
  <si>
    <t>Удаление экзостоза, хондромы и других образований</t>
  </si>
  <si>
    <t>A16.04.004.001.001</t>
  </si>
  <si>
    <t>Артроскопическая мозаичная хондропластика коленного сустава с различными видами фиксации</t>
  </si>
  <si>
    <t>A16.04.019.009.001</t>
  </si>
  <si>
    <t>Артроскопическая синовэктомия и санация коленного сустава</t>
  </si>
  <si>
    <t>A16.04.019.008.001</t>
  </si>
  <si>
    <t>Бурсэктомия капсулэктомия, синовэктомия, дебридмент плечевого и тазобедренного суставов</t>
  </si>
  <si>
    <t>A16.04.024.000.001</t>
  </si>
  <si>
    <t>Менискэктомия коленного сустава</t>
  </si>
  <si>
    <t>A16.04.050.000.001</t>
  </si>
  <si>
    <t>Артроскопический шов мениска коленного сустава</t>
  </si>
  <si>
    <t>A03.04.001.000.002</t>
  </si>
  <si>
    <t>Артроскопия тазобедренного сустава</t>
  </si>
  <si>
    <t>A25.09.005.001</t>
  </si>
  <si>
    <t>Полифункциональное мониторирование нарушений дыхания во сне</t>
  </si>
  <si>
    <t>B04.047.001.001</t>
  </si>
  <si>
    <t>Консультация врача терапевта - сомнолога, первичная</t>
  </si>
  <si>
    <t>B04.047.001.002</t>
  </si>
  <si>
    <t>Консультация врача терапевта - сомнолога, повторная</t>
  </si>
  <si>
    <t>B01.056.001.001</t>
  </si>
  <si>
    <t>Консультация врача функциональной диагностики - сомнолога, к.м.н., первичная</t>
  </si>
  <si>
    <t>B01.056.001.002</t>
  </si>
  <si>
    <t>Консультация врача функциональной диагностики - сомнолога, к.м.н., повторная</t>
  </si>
  <si>
    <t>A13.29.001.000</t>
  </si>
  <si>
    <t>Психопатологическое обследование</t>
  </si>
  <si>
    <t>Сочетанная анестезия</t>
  </si>
  <si>
    <t>A16.16.034.004</t>
  </si>
  <si>
    <t>Чрескожная эндоскопическая гастростомия</t>
  </si>
  <si>
    <t>Эндовитреальная пункция (инъекция) (без стоимости препарата)</t>
  </si>
  <si>
    <t>Абдоминопластика с устранением диастаза прямых мышц живота</t>
  </si>
  <si>
    <t>A06.20.007.000</t>
  </si>
  <si>
    <t>Рентгенотерапия при опухолях молочной железы</t>
  </si>
  <si>
    <t>Удаление телеангиоэктазий (1 сегмент)</t>
  </si>
  <si>
    <t>Секторальная резекция молочной железы (удаление фиброаденомы с одной стороны)</t>
  </si>
  <si>
    <t>Секторальная резекция молочной железы (удаление фиброаденомы с двух сторон)</t>
  </si>
  <si>
    <t>Лазерная деструкция доброкачественных новообразований кожи (родинок,бородавок), 1 элемент, 1 категории - 1 процедура</t>
  </si>
  <si>
    <t>Лазерная деструкция доброкачественных новообразований кожи (родинок,бородавок), 1 элемент, 2 категории - 1 процедура</t>
  </si>
  <si>
    <t>Лазерная деструкция (удаление) папилом, 1 элемент, 1категории - 1 процедура</t>
  </si>
  <si>
    <t>Лазерная деструкция (удаление) папилом, 1 элемент, 2 категории - 1 процедура</t>
  </si>
  <si>
    <t>B01.043.015.007</t>
  </si>
  <si>
    <t>Индивидуальное сопровождение при хроническом панкреатите. Кисте поджелудочной железы.</t>
  </si>
  <si>
    <t>B01.043.015.008</t>
  </si>
  <si>
    <t>Индивидуальное медицинское сопровождение при функциональных кишечных нарушениях, неинфекционных гастроэнтеритах
и колитах, дивертикулярной болезни кишечника</t>
  </si>
  <si>
    <t>B01.043.015.009</t>
  </si>
  <si>
    <t>Индивидуальное медицинское сопровождение при язвенной болезни желудка и 12-ти перстной кишки</t>
  </si>
  <si>
    <t>B01.043.015.010</t>
  </si>
  <si>
    <t>Индивидуальное медицинское сопровождение при остром и хроническом гастрите</t>
  </si>
  <si>
    <t>B01.043.015.011</t>
  </si>
  <si>
    <t>Индивидуальное медицинское сопровождение при хроническом холецистите бескаменном</t>
  </si>
  <si>
    <t>B01.043.015.012</t>
  </si>
  <si>
    <t>Индивидуальное медицинское сопровождение при гипертонической болезни, артериальной гипертонии без сердечной
недостаточности и ХПН, нейроциркуляторной дистонии.</t>
  </si>
  <si>
    <t>B01.043.015.013</t>
  </si>
  <si>
    <t>Индивидуальное медицинское сопровождение при хроническом бронхите необструктивном</t>
  </si>
  <si>
    <t>B01.043.015.014</t>
  </si>
  <si>
    <t>Индивидуальное медицинское сопровождение при бронхиальной астме атопической, смешанной легкого и среднетяжелого
течения</t>
  </si>
  <si>
    <t>B01.043.015.022</t>
  </si>
  <si>
    <t>Индивидуальное медицинское сопровождение при зобе нетоксическом</t>
  </si>
  <si>
    <t>B01.043.015.023</t>
  </si>
  <si>
    <t>Индивидуальное медицинское сопровождение при тиреотоксикозе</t>
  </si>
  <si>
    <t>B01.043.015.024</t>
  </si>
  <si>
    <t>Индивидуальное медицинское  сопровождение при приобретенном гипотиреозе</t>
  </si>
  <si>
    <t>B01.043.015.025</t>
  </si>
  <si>
    <t>Индивидуальное медицинское сопровождение при тиреоидите</t>
  </si>
  <si>
    <t>B01.043.015.026</t>
  </si>
  <si>
    <t>Индивидуальное медицинское сопровождение при сахарном диабете 2-го типа неосложненном</t>
  </si>
  <si>
    <t>B01.043.015.027</t>
  </si>
  <si>
    <t>Индивидуальное медицинское сопровождение при сахарном диабете 1-2-го типа, средней тяжести, осложненном</t>
  </si>
  <si>
    <t>B01.043.015.028</t>
  </si>
  <si>
    <t>Индивидуальное медицинское сопровождение при сахарном диабете 1-2-го типа, тяжелого течения, осложненном</t>
  </si>
  <si>
    <t>B01.043.015.029</t>
  </si>
  <si>
    <t>Индивидуальное медицинское сопровождение при болезни паращитовидной железы</t>
  </si>
  <si>
    <t>B01.043.015.030</t>
  </si>
  <si>
    <t>Индивидуальное медицинское сопровождение при гиперфункция гипофиза</t>
  </si>
  <si>
    <t>B01.043.015.031</t>
  </si>
  <si>
    <t>Индивидуальное медицинское сопровождение при гипофункция гипофиза</t>
  </si>
  <si>
    <t>B01.043.015.032</t>
  </si>
  <si>
    <t>Индивидуальное медицинское сопровождение при ожирении</t>
  </si>
  <si>
    <t>B01.043.015.033</t>
  </si>
  <si>
    <t>Индивидуальное медицинское сопровождение при болезнях коры надпочечников</t>
  </si>
  <si>
    <t>B01.043.015.034</t>
  </si>
  <si>
    <t>Индивидуальное медицинское сопровождение при феохромоцитоме. Гиперфункции мозгового слоя надпочечников</t>
  </si>
  <si>
    <t>B01.043.015.035</t>
  </si>
  <si>
    <t>Индивидуальное медицинское сопровождение при остром и хроническом гипокортицизме</t>
  </si>
  <si>
    <t>B01.043.015.062</t>
  </si>
  <si>
    <t>Индивидуальное медицинское сопровождение при остром наружном отите</t>
  </si>
  <si>
    <t>B01.043.015.063</t>
  </si>
  <si>
    <t>Индивидуальное медицинское сопровождение при хроническом наружном отите</t>
  </si>
  <si>
    <t>B01.043.015.064</t>
  </si>
  <si>
    <t>Индивидуальное медицинское сопровождение при среднем отите</t>
  </si>
  <si>
    <t>B01.043.015.065</t>
  </si>
  <si>
    <t>Индивидуальное медицинское сопровождение при адгезивном отите  с нарушением слуха</t>
  </si>
  <si>
    <t>B01.043.015.066</t>
  </si>
  <si>
    <t>Индивидуальное медицинское сопровождение при адгезивном отите  с нарушением слуха с хирургическим вмешательством</t>
  </si>
  <si>
    <t>B01.043.015.067</t>
  </si>
  <si>
    <t>Индивидуальное медицинское сопровождение при хроническом гнойном  среднем отите</t>
  </si>
  <si>
    <t>B01.043.015.068</t>
  </si>
  <si>
    <t>Индивидуальное медицинское сопровождение при кохлеарном неврите, нейросенсорная тугоухость</t>
  </si>
  <si>
    <t>B01.043.015.069</t>
  </si>
  <si>
    <t>Индивидуальное медицинское сопровождение при отосклерозе</t>
  </si>
  <si>
    <t>B01.043.015.070</t>
  </si>
  <si>
    <t>Индивидуальное медицинское сопровождение при болезни Меньера, вестибулопатии</t>
  </si>
  <si>
    <t>B01.043.015.071</t>
  </si>
  <si>
    <t>Индивидуальное медицинское сопровождение при остром синусите</t>
  </si>
  <si>
    <t>B01.043.015.072</t>
  </si>
  <si>
    <t>Индивидуальное медицинское сопровождение при хроническом синусите</t>
  </si>
  <si>
    <t>B01.043.015.073</t>
  </si>
  <si>
    <t>Индивидуальное медицинское сопровождение при хроническом синусите  с хирургическим лечением с применением эндоскопической оптики, инновационных хирургических инструментов и приборов, и симультанных хирургических вмешательств</t>
  </si>
  <si>
    <t>B01.043.015.074</t>
  </si>
  <si>
    <t>Индивидуальное медицинское сопровождение при остром и хроническом рините (аллергические синусопатии)</t>
  </si>
  <si>
    <t>B01.043.015.075</t>
  </si>
  <si>
    <t>Индивидуальное медицинское сопровождение при остром ларингите. Трахеит</t>
  </si>
  <si>
    <t>B01.043.015.076</t>
  </si>
  <si>
    <t>Индивидуальное медицинское сопровождение при хроническом ларингите и трахеите</t>
  </si>
  <si>
    <t>B01.043.015.077</t>
  </si>
  <si>
    <t>Индивидуальное медицинское сопровождение при хроническом ларингите и трахеите , с применением эндоларингеальном хирургическом вмешательстве с анестезиологическим пособием и использованием увеличительной оптики, эндоскопической техники, микрохирургического инструментария</t>
  </si>
  <si>
    <t>B01.043.015.078</t>
  </si>
  <si>
    <t>Индивидуальное медицинское сопровождение при периферическом параличе гортани</t>
  </si>
  <si>
    <t>B01.043.015.079</t>
  </si>
  <si>
    <t>Индивидуальное медицинское сопровождение при хроническом фарингите</t>
  </si>
  <si>
    <t>B01.043.015.080</t>
  </si>
  <si>
    <t>Индивидуальное медицинское сопровождение при заболевании верхних дыхательных путей</t>
  </si>
  <si>
    <t>B01.043.015.081</t>
  </si>
  <si>
    <t>Индивидуальное медицинское сопровождение при острой ангине</t>
  </si>
  <si>
    <t>B01.043.015.082</t>
  </si>
  <si>
    <t>Индивидуальное медицинское сопровождение при хроническом одонтогенном гайморите</t>
  </si>
  <si>
    <t>B01.043.015.083</t>
  </si>
  <si>
    <t>Индивидуальное медицинское сопровождение при хроническом одонтогенном гайморите (технологический метод)</t>
  </si>
  <si>
    <t>B01.043.015.084</t>
  </si>
  <si>
    <t>Индивидуальное медицинское сопровождение при доброкачественном новообразовании головы и шеи (кисты и свищи)</t>
  </si>
  <si>
    <t>B01.043.015.085</t>
  </si>
  <si>
    <t>Индивидуальное медицинское сопровождение при доброкачественном новообразовании полости рта и губы</t>
  </si>
  <si>
    <t>B01.043.015.089</t>
  </si>
  <si>
    <t>Индивидуальное медицинское сопровождение при  стационарном лечении доброкачественных новообразований нервной системы</t>
  </si>
  <si>
    <t>B01.043.015.090</t>
  </si>
  <si>
    <t>Индивидуальное медицинское сопровождение при  стационарном лечении последствий инфекционного поражения ЦНС</t>
  </si>
  <si>
    <t>B01.043.015.091</t>
  </si>
  <si>
    <t>Индивидуальное медицинское сопровождение при  стационарном лечении дегенеративных болезней нервной системы</t>
  </si>
  <si>
    <t>B01.043.015.092</t>
  </si>
  <si>
    <t>Индивидуальное медицинское сопровождение при  стационарном лечении поражения нервов, нервных корешков и сплетений</t>
  </si>
  <si>
    <t>B01.043.015.093</t>
  </si>
  <si>
    <t>Индивидуальное медицинское сопровождение при  стационарном лечении субарахноидальных, внутримозговых и других нетравматических внутричерепных кровоизлияний</t>
  </si>
  <si>
    <t>B01.043.015.094</t>
  </si>
  <si>
    <t>Индивидуальное медицинское сопровождение при  стационарном консервативном лечении закупорки и стеноза прецеребральных артерий, инфаркта мозга</t>
  </si>
  <si>
    <t>B01.043.015.095</t>
  </si>
  <si>
    <t>Индивидуальное медицинское сопровождение при  стационарном консервативном лечении динамического нарушения мозгового кровообращения</t>
  </si>
  <si>
    <t>B01.043.015.096</t>
  </si>
  <si>
    <t>Индивидуальное медицинское сопровождение при  стационарном лечении других цереброваскулярных болезней</t>
  </si>
  <si>
    <t>B01.043.015.097</t>
  </si>
  <si>
    <t>Индивидуальное медицинское сопровождение при  стационарном лечении отдаленных последствий цереброваскулярной болезни</t>
  </si>
  <si>
    <t>B01.043.015.098</t>
  </si>
  <si>
    <t>Индивидуальное медицинское сопровождение при  стационарном лечении спондилеза и связанных с ним состояний, остеохондроза позвоночника</t>
  </si>
  <si>
    <t>B01.043.015.099</t>
  </si>
  <si>
    <t>Индивидуальное медицинское сопровождение при  стационарном лечении болезни межпозвоночных дисков</t>
  </si>
  <si>
    <t>B01.043.015.100</t>
  </si>
  <si>
    <t>Индивидуальное медицинское сопровождение при  стационарном лечении последствий травм нервной системы</t>
  </si>
  <si>
    <t>B01.043.015.101</t>
  </si>
  <si>
    <t>Индивидуальное медицинское сопровождение при  стационарном лечении других болезней спинного мозга</t>
  </si>
  <si>
    <t>B01.043.015.102</t>
  </si>
  <si>
    <t>Индивидуальное медицинское сопровождение при  стационарном лечении аневризм артерий (кроме аорты)</t>
  </si>
  <si>
    <t>B01.043.015.103</t>
  </si>
  <si>
    <t>Индивидуальное медицинское сопровождение при  стационарном лечении тромбоза магистральных вен</t>
  </si>
  <si>
    <t>B01.043.015.104</t>
  </si>
  <si>
    <t>Индивидуальное медицинское сопровождение при  стационарного хирургического лечения обширных и/или глубокорасположенных доброкачественных новообразований мягких тканей</t>
  </si>
  <si>
    <t>B01.043.015.105</t>
  </si>
  <si>
    <t>Индивидуальное медицинское сопровождение при  стационарном консервативном лечении осложнений хирургических вмешательств</t>
  </si>
  <si>
    <t>B01.043.015.106</t>
  </si>
  <si>
    <t>Индивидуальное медицинское сопровождение при  стационарном лечении аномалий и последствий перелома костей черепа и лицевого скелета.</t>
  </si>
  <si>
    <t>B01.043.015.107</t>
  </si>
  <si>
    <t>Индивидуальное медицинское сопровождение при  стационарном лечении спондилеза</t>
  </si>
  <si>
    <t>B01.043.015.108</t>
  </si>
  <si>
    <t>Индивидуальное медицинское сопровождение при  стационарном хирургическом лечении перелома позвоночника без повреждения спинного мозга</t>
  </si>
  <si>
    <t>B01.043.015.109</t>
  </si>
  <si>
    <t>Индивидуальное медицинское сопровождение при  стационарном консервативном лечении сотрясения головного мозга без открытой внутричерепной раны</t>
  </si>
  <si>
    <t>B01.043.015.110</t>
  </si>
  <si>
    <t>Индивидуальное медицинское сопровождение при  стационарном консервативном лечении разрыва и контузии головного мозга без открытой внутричерепной раны</t>
  </si>
  <si>
    <t>B01.043.015.111</t>
  </si>
  <si>
    <t>Индивидуальное медицинское сопровождение при  стационарном консервативном лечении внутричерепной травмы без открытой внутричерепной раны</t>
  </si>
  <si>
    <t>B01.043.015.112</t>
  </si>
  <si>
    <t>Индивидуальное медицинское сопровождение при  стационарном нейрохирургическом лечении злокачественных новообразований головного мозга.</t>
  </si>
  <si>
    <t>B01.043.015.113</t>
  </si>
  <si>
    <t>Индивидуальное медицинское сопровождение при  стационарном хирургическом лечении доброкачественных новообразований головного мозга и его оболочек</t>
  </si>
  <si>
    <t>B01.043.015.114</t>
  </si>
  <si>
    <t>Индивидуальное медицинское сопровождение при  стационарном нейрохирургическом лечении злокачественных новообразований нервной системы.</t>
  </si>
  <si>
    <t>B01.043.015.115</t>
  </si>
  <si>
    <t>Индивидуальное медицинское сопровождение при  стационарном хирургическом лечении доброкачественных новообразований спинного мозга и его оболочек</t>
  </si>
  <si>
    <t>B01.043.015.116</t>
  </si>
  <si>
    <t>Индивидуальное медицинское сопровождение при  стационарном хирургическом лечении болезней и грыж межпозвоночных дисков (со стенозом)</t>
  </si>
  <si>
    <t>B01.043.015.117</t>
  </si>
  <si>
    <t>Индивидуальное медицинское сопровождение при  стационарном хирургическом лечении болезней и грыж межпозвоночных дисков (без стеноза)</t>
  </si>
  <si>
    <t>B01.043.015.118</t>
  </si>
  <si>
    <t>Индивидуальное медицинское сопровождение при  стационарном хирургическом лечении аневризмы сосудов мозга</t>
  </si>
  <si>
    <t>B01.043.015.119</t>
  </si>
  <si>
    <t>Индивидуальное медицинское сопровождение при  стационарном хирургическом лечении субарахноидальных, внутримозговых и других нетравматических внутричерепных кровоизлияний.</t>
  </si>
  <si>
    <t>B01.043.015.120</t>
  </si>
  <si>
    <t>Индивидуальное медицинское сопровождение при  стационарном лечении прочих злокачественных опухолей головы и шеи</t>
  </si>
  <si>
    <t>B01.043.015.121</t>
  </si>
  <si>
    <t>Индивидуальное медицинское сопровождение при  стационарном лечении метастазов рака в лимфоузлы шеи без выявленного первичного очага</t>
  </si>
  <si>
    <t>B01.043.015.122</t>
  </si>
  <si>
    <t>Индивидуальное медицинское сопровождение при лечении камней почек (перкутанная нефролитолпапаксия)</t>
  </si>
  <si>
    <t>B01.043.015.123</t>
  </si>
  <si>
    <t>Индивидуальное медицинское сопровождение при лечении камней мочеточников (контактная литотрипсия, ДУВ/1)</t>
  </si>
  <si>
    <t>B01.043.015.124</t>
  </si>
  <si>
    <t>Индивидуальное медицинское сопровождение при ДГПЖ (ТУР предстательной железы)</t>
  </si>
  <si>
    <t>B01.043.015.125</t>
  </si>
  <si>
    <t>Индивидуальное медицинское сопровождение при ГПЖ: Suspicio blastoma prostatae (биопсия предстательной железы)</t>
  </si>
  <si>
    <t>B01.043.015.126</t>
  </si>
  <si>
    <t>Индивидуальное медицинское сопровождение при ДГПЖ: Хроническая задержка мочеиспускания (троакарная цистостомия под УЗ-контролем)</t>
  </si>
  <si>
    <t>B01.043.015.127</t>
  </si>
  <si>
    <t>Индивидуальное медицинское сопровождение при остром необструктивном пиелонефрите (консервативное лечение)</t>
  </si>
  <si>
    <t>B01.043.015.128</t>
  </si>
  <si>
    <t>Индивидуальное медицинское сопровождение при остром пиелонефрите. Гнойные заболевание почек (оперативное лечение)</t>
  </si>
  <si>
    <t>B01.043.015.129</t>
  </si>
  <si>
    <t>Индивидуальное медицинское сопровождение при остром простатите, орхите, эпидидимите (консервативное лечение)</t>
  </si>
  <si>
    <t>B01.043.015.130</t>
  </si>
  <si>
    <t>Индивидуальное медицинское сопровождение при остром цистите (консервативное лечение)</t>
  </si>
  <si>
    <t>B01.043.015.131</t>
  </si>
  <si>
    <t>Индивидуальное медицинское сопровождение при кисте почек (оперативное лечение: дренирование, лапароскопическая резекция)</t>
  </si>
  <si>
    <t>B01.043.015.132</t>
  </si>
  <si>
    <t>Индивидуальное медицинское сопровождение при гидронефрозе (оперативное лечение)</t>
  </si>
  <si>
    <t>B01.043.015.133</t>
  </si>
  <si>
    <t>Индивидуальное медицинское сопровождение при фимозе, парафимозе (оперативное лечение)</t>
  </si>
  <si>
    <t>B01.043.015.134</t>
  </si>
  <si>
    <t>Индивидуальное медицинское сопровождение при варикоцеле, гипоспадии, эписпадии (оперативное лечение)</t>
  </si>
  <si>
    <t>B01.043.015.135</t>
  </si>
  <si>
    <t>Индивидуальное медицинское сопровождение при гидроцеле, кисты придаток яичка (оперативное лечение)</t>
  </si>
  <si>
    <t>B01.043.015.136</t>
  </si>
  <si>
    <t>Индивидуальное медицинское сопровождение при раке предстательной железы (радикальная простатэктомия)</t>
  </si>
  <si>
    <t>B01.043.015.137</t>
  </si>
  <si>
    <t>Индивидуальное медицинское сопровождение при раке мочевого пузыря (цистэктомия)</t>
  </si>
  <si>
    <t>B01.043.015.138</t>
  </si>
  <si>
    <t>Индивидуальное медицинское сопровождение при раке почки (оперативное лечение: резекция почки, нефрэктомия)</t>
  </si>
  <si>
    <t>B01.043.015.139</t>
  </si>
  <si>
    <t>Индивидуальное медицинское сопровождение при диагностики и лечение хронической формы ишемической болезни сердца (без коронарографии)</t>
  </si>
  <si>
    <t>B01.043.015.140</t>
  </si>
  <si>
    <t xml:space="preserve">Индивидуальное медицинское сопровождение при диагностики и лечение хронической формы ишемической болезни сердца (с диагностической коронарографией) </t>
  </si>
  <si>
    <t>B01.043.015.141</t>
  </si>
  <si>
    <t xml:space="preserve">Индивидуальное медицинское сопровождение при диагностики синдрома слабости синусового узла  </t>
  </si>
  <si>
    <t>B01.043.015.142</t>
  </si>
  <si>
    <t xml:space="preserve">Индивидуальное медицинское сопровождение при диагностики нарушений проводимости сердца  </t>
  </si>
  <si>
    <t>B01.043.015.143</t>
  </si>
  <si>
    <t>Индивидуальное медицинское сопровождение при геморрое и других болезней заднего прохода и прямой кишки</t>
  </si>
  <si>
    <t>B01.043.015.144</t>
  </si>
  <si>
    <t>Индивидуальное медицинское сопровождение при геморрое и других болезней заднего прохода и прямой кишки (с операцией по методу Лонго)</t>
  </si>
  <si>
    <t>B01.043.015.145</t>
  </si>
  <si>
    <t>Индивидуальное медицинское сопровождение при острый аппендиците неосложненном</t>
  </si>
  <si>
    <t>B01.043.015.146</t>
  </si>
  <si>
    <t>Индивидуальное медицинское сопровождение при остром аппендиците неосложненном (с лапароскопической операцией)</t>
  </si>
  <si>
    <t>B01.043.015.147</t>
  </si>
  <si>
    <t>Индивидуальное медицинское сопровождение при остром аппендиците с перитонитом</t>
  </si>
  <si>
    <t>B01.043.015.148</t>
  </si>
  <si>
    <t>Индивидуальное медицинское сопровождение при абсцессе печени</t>
  </si>
  <si>
    <t>B01.043.015.149</t>
  </si>
  <si>
    <t>Индивидуальное медицинское сопровождение при остром аппендиците с перитонитом с лапароскопической операцией</t>
  </si>
  <si>
    <t>B01.043.015.150</t>
  </si>
  <si>
    <t>Индивидуальное медицинское сопровождение при аппендикулярном инфильтрате</t>
  </si>
  <si>
    <t>B01.043.015.151</t>
  </si>
  <si>
    <t>Индивидуальное медицинское сопровождение при непроходимости кишечника</t>
  </si>
  <si>
    <t>B01.043.015.152</t>
  </si>
  <si>
    <t>Индивидуальное медицинское сопровождение при непроходимости кишечника (лапароскопический адгезиолизис)</t>
  </si>
  <si>
    <t>B01.043.015.153</t>
  </si>
  <si>
    <t>Индивидуальное медицинское сопровождение при непроходимости кишечника со стентированием</t>
  </si>
  <si>
    <t>B01.043.015.154</t>
  </si>
  <si>
    <t>Индивидуальное медицинское сопровождение при непроходимости кишечника с лапроскопической резекцией кишки</t>
  </si>
  <si>
    <t>B01.043.015.155</t>
  </si>
  <si>
    <t>Индивидуальное медицинское сопровождение при острой холецистите неосложненном</t>
  </si>
  <si>
    <t>B01.043.015.156</t>
  </si>
  <si>
    <t>Индивидуальное медицинское сопровождение при остром холецистите осложненном</t>
  </si>
  <si>
    <t>B01.043.015.157</t>
  </si>
  <si>
    <t>Индивидуальное медицинское сопровождение при хроническом калькулезном холецистите неосложненном</t>
  </si>
  <si>
    <t>B01.043.015.158</t>
  </si>
  <si>
    <t>Индивидуальное медицинское сопровождение при остром холецистите неосложненном с ЛХЭ</t>
  </si>
  <si>
    <t>B01.043.015.159</t>
  </si>
  <si>
    <t>Индивидуальное медицинское сопровождение при остром холецистите осложненном с ЛХЭ</t>
  </si>
  <si>
    <t>B01.043.015.160</t>
  </si>
  <si>
    <t>Индивидуальное медицинское сопровождение при остром холецистите осложненном с ЛХЭ и РХПГ</t>
  </si>
  <si>
    <t>B01.043.015.161</t>
  </si>
  <si>
    <t>Индивидуальное медицинское сопровождение при хроническом калькулезном холецистите неосложненном с ЛХЭ</t>
  </si>
  <si>
    <t>B01.043.015.162</t>
  </si>
  <si>
    <t>Индивидуальное медицинское сопровождение при хроническом калькулезном холецистите осложненном</t>
  </si>
  <si>
    <t>B01.043.015.163</t>
  </si>
  <si>
    <t>Индивидуальное медицинское сопровождение при доброкачественном новообразовании печени, поджелудочной железы, селезенки. Эхинококкоз печени</t>
  </si>
  <si>
    <t>B01.043.015.164</t>
  </si>
  <si>
    <t>Индивидуальное медицинское сопровождение при хроническом калькулезном холецистите осложненном с ЛХЭ</t>
  </si>
  <si>
    <t>B01.043.015.165</t>
  </si>
  <si>
    <t>Индивидуальное медицинское сопровождение при хроническом калькулезном холецистите осложненном с ЛХЭ и РХПГ</t>
  </si>
  <si>
    <t>B01.043.015.166</t>
  </si>
  <si>
    <t>Индивидуальное медицинское сопровождение при доброкачественном новообразовании других отделов пищеварительного тракта</t>
  </si>
  <si>
    <t>B01.043.015.167</t>
  </si>
  <si>
    <t>Индивидуальное медицинское сопровождение при новообразовании забрюшинного пространства</t>
  </si>
  <si>
    <t>B01.043.015.168</t>
  </si>
  <si>
    <t>Индивидуальное медицинское сопровождение при доброкачественном новообразовании других отделов пищеварительного тракта с лапароскопической резекцией</t>
  </si>
  <si>
    <t>B01.043.015.169</t>
  </si>
  <si>
    <t>Индивидуальное медицинское сопровождение при кровотечении из желудочно-кишечного тракта</t>
  </si>
  <si>
    <t>B01.043.015.170</t>
  </si>
  <si>
    <t>Индивидуальное медицинское сопровождение при язвенной болезни желудка и 12-перстной кишки неосложненной</t>
  </si>
  <si>
    <t>B01.043.015.171</t>
  </si>
  <si>
    <t>Индивидуальное медицинское сопровождение при кровотечении из желудочно-кишечного тракта с РЭВ</t>
  </si>
  <si>
    <t>B01.043.015.172</t>
  </si>
  <si>
    <t>Индивидуальное медицинское сопровождение при язвенной болезни желудка и 12-перстной кишки неосложненной (с лапароскопической резекцией)</t>
  </si>
  <si>
    <t>B01.043.015.173</t>
  </si>
  <si>
    <t>Индивидуальное медицинское сопровождение при язвенной болезни желудка, 12-ти перстной кишки с прободением</t>
  </si>
  <si>
    <t>B01.043.015.174</t>
  </si>
  <si>
    <t>Индивидуальное медицинское сопровождение при язвенной болезни желудка, 12-ти перстной кишки с прободением лапароскопическое ушивание</t>
  </si>
  <si>
    <t>B01.043.015.175</t>
  </si>
  <si>
    <t>Индивидуальное медицинское сопровождение при остром панкреатите и других болезней поджелудочной железы</t>
  </si>
  <si>
    <t>B01.043.015.176</t>
  </si>
  <si>
    <t>Индивидуальное медицинское сопровождение при остром панкреатите и других болезней поджелудочной железы с однократным лапароскопическим вмешательством</t>
  </si>
  <si>
    <t>B01.043.015.177</t>
  </si>
  <si>
    <t>Индивидуальное медицинское сопровождение при остром панкреатите и других болезней поджелудочной железы с программными санациями</t>
  </si>
  <si>
    <t>B01.043.015.178</t>
  </si>
  <si>
    <t>Индивидуальное медицинское сопровождение при грыжах брюшной полости неосложненных</t>
  </si>
  <si>
    <t>B01.043.015.179</t>
  </si>
  <si>
    <t>Индивидуальное медицинское сопровождение при грыже передней брюшной стенки неосложненной. Пороки развития передней брюшной стенки</t>
  </si>
  <si>
    <t>B01.043.015.180</t>
  </si>
  <si>
    <t>Индивидуальное медицинское сопровождение при грыже брюшной полости неосложнённой (с лапароскопическим вмешательством без резекции кишки)</t>
  </si>
  <si>
    <t>B01.043.015.181</t>
  </si>
  <si>
    <t>Индивидуальное медицинское сопровождение при грыже брюшной полости неосложнённой (с лапароскопическим вмешательством и резекция кишки)</t>
  </si>
  <si>
    <t>B01.043.015.182</t>
  </si>
  <si>
    <t>Индивидуальное медицинское сопровождение при грыже передней брюшной стенки неосложнённые (с лапароскопической герниопластикой)</t>
  </si>
  <si>
    <t>B01.043.015.183</t>
  </si>
  <si>
    <t>Индивидуальное медицинское сопровождение при грыже брюшной полости и передней брюшной стенки осложненные</t>
  </si>
  <si>
    <t>B01.043.015.184</t>
  </si>
  <si>
    <t>Индивидуальное медицинское сопровождение при грыже брюшной полости и передней брюшной стенки осложненные (с лапароскопическим вмешательством без резекции кишки)</t>
  </si>
  <si>
    <t>B01.043.015.185</t>
  </si>
  <si>
    <t>Индивидуальное медицинское сопровождение при грыже брюшной полости и передней брюшной стенки осложненные (с лапароскопическим вмешательством и резекцией кишки)</t>
  </si>
  <si>
    <t>B01.043.015.186</t>
  </si>
  <si>
    <t>Индивидуальное медицинское сопровождение при перитоните</t>
  </si>
  <si>
    <t>B01.043.015.187</t>
  </si>
  <si>
    <t>Индивидуальное медицинское сопровождение при абсцессе брюшной полости</t>
  </si>
  <si>
    <t>B01.043.015.188</t>
  </si>
  <si>
    <t>Индивидуальное медицинское сопровождение при перитоните с лапароскопическим вмешательством (более одного вмешательства)</t>
  </si>
  <si>
    <t>B01.043.015.189</t>
  </si>
  <si>
    <t>Индивидуальное медицинское сопровождение при перитоните с открытым вмешательством (однократным) и VAC системой</t>
  </si>
  <si>
    <t>B01.043.015.190</t>
  </si>
  <si>
    <t>Индивидуальное медицинское сопровождение при перитоните с открытым вмешательством (более одного вмешательства) и VAC системой</t>
  </si>
  <si>
    <t>B01.043.015.191</t>
  </si>
  <si>
    <t>Индивидуальное медицинское сопровождение при инфекции кожи и подкожной клетчатки</t>
  </si>
  <si>
    <t>B01.043.015.192</t>
  </si>
  <si>
    <t>Индивидуальное медицинское сопровождение при гнойных заболеваниях аноректальной и ягодичной области. Пилонидальная киста</t>
  </si>
  <si>
    <t>B01.043.015.193</t>
  </si>
  <si>
    <t>Индивидуальное медицинское сопровождение при воспалительных болезнях молочной железы, кожи туловища и конечностей. Инфекция молочной железы, связанная с деторождением</t>
  </si>
  <si>
    <t>B01.043.015.194</t>
  </si>
  <si>
    <t>Индивидуальное медицинское сопровождение при инфекциях кожи и подкожной клетчатки с VAC системой</t>
  </si>
  <si>
    <t>B01.043.015.195</t>
  </si>
  <si>
    <t>Индивидуальное медицинское сопровождение при спонтанных пневмотораксах</t>
  </si>
  <si>
    <t>B01.043.015.196</t>
  </si>
  <si>
    <t>Индивидуальное медицинское сопровождение при спонтанных пневмотораксах с торакоскопией</t>
  </si>
  <si>
    <t>B01.043.015.197</t>
  </si>
  <si>
    <t>Индивидуальное медицинское сопровождение при болезни прямой кишки</t>
  </si>
  <si>
    <t>B01.043.015.198</t>
  </si>
  <si>
    <t>Индивидуальное медицинское сопровождение при болезни щитовидной железы</t>
  </si>
  <si>
    <t>B01.043.015.199</t>
  </si>
  <si>
    <t>Индивидуальное медицинское сопровождение при сепсисе</t>
  </si>
  <si>
    <t>B01.043.015.200</t>
  </si>
  <si>
    <t>Индивидуальное медицинское сопровождение при злокачественных новообразованиях молочной железы</t>
  </si>
  <si>
    <t>B01.043.015.201</t>
  </si>
  <si>
    <t>Индивидуальное медицинское сопровождение при злокачественных новообразованиях пищевода, желудка, тонкой кишки</t>
  </si>
  <si>
    <t>B01.043.015.202</t>
  </si>
  <si>
    <t>Индивидуальное медицинское сопровождение при злокачественных новообразованиях органов гепатопанкреатодуоденальной зоны</t>
  </si>
  <si>
    <t>B01.043.015.203</t>
  </si>
  <si>
    <t>Индивидуальное медицинское сопровождение при ДЭП</t>
  </si>
  <si>
    <t>B01.043.015.204</t>
  </si>
  <si>
    <t>Индивидуальное медицинское сопровождение при остеохондрозах</t>
  </si>
  <si>
    <t>B01.043.015.205</t>
  </si>
  <si>
    <t>Индивидуальное медицинское сопровождение при невритах</t>
  </si>
  <si>
    <t>B01.043.015.206</t>
  </si>
  <si>
    <t>Индивидуальное медицинское сопровождение при старческой ядерной катаракте</t>
  </si>
  <si>
    <t>B01.043.015.207</t>
  </si>
  <si>
    <t xml:space="preserve">Индивидуальное медицинское сопровождение при первичной открытоугольной глаукоме </t>
  </si>
  <si>
    <t>B01.043.015.208</t>
  </si>
  <si>
    <t xml:space="preserve">Индивидуальное медицинское сопровождение при первичной закрытоугольной глаукоме </t>
  </si>
  <si>
    <t>B01.043.015.209</t>
  </si>
  <si>
    <t>Индивидуальное медицинское сопровождение при остром гломерулонефрите</t>
  </si>
  <si>
    <t>B01.043.015.210</t>
  </si>
  <si>
    <t>Индивидуальное медицинское сопровождение при хроническом гломерулонефрите</t>
  </si>
  <si>
    <t>B01.043.015.211</t>
  </si>
  <si>
    <t>Индивидуальное медицинское сопровождение при острой почечной недостаточности</t>
  </si>
  <si>
    <t>B01.043.015.212</t>
  </si>
  <si>
    <t>Индивидуальное медицинское сопровождение при нефротическом синдроме без азотемии</t>
  </si>
  <si>
    <t>B01.043.015.213</t>
  </si>
  <si>
    <t>Индивидуальное медицинское сопровождение при хроническом пиелонефрите без ХПН</t>
  </si>
  <si>
    <t>B01.043.015.214</t>
  </si>
  <si>
    <t>Индивидуальное медицинское сопровождение при поликистозе почек</t>
  </si>
  <si>
    <t>B01.043.015.215</t>
  </si>
  <si>
    <t>Индивидуальное медицинское сопровождение при нефрогенной гипертонии</t>
  </si>
  <si>
    <t>B01.043.015.216</t>
  </si>
  <si>
    <t>Индивидуальное медицинское сопровождение при амилоидозе почек первичном</t>
  </si>
  <si>
    <t>B01.043.015.217</t>
  </si>
  <si>
    <t>Индивидуальное медицинское сопровождение при амилоидозе почек вторичном</t>
  </si>
  <si>
    <t>B01.043.015.218</t>
  </si>
  <si>
    <t>Индивидуальное медицинское сопровождение при подагре, подагрическая почка</t>
  </si>
  <si>
    <t>B01.043.015.219</t>
  </si>
  <si>
    <t>Индивидуальное медицинское сопровождение при хронической почечной недостаточности</t>
  </si>
  <si>
    <t>B01.043.015.220</t>
  </si>
  <si>
    <t>Индивидуальное медицинское сопровождение при хронической почечной недостаточности с лечебным программным гемодиализом</t>
  </si>
  <si>
    <t>B01.043.015.221</t>
  </si>
  <si>
    <t>Индивидуальное медицинское сопровождение при быстро прогрессирующим гломерулонефритом</t>
  </si>
  <si>
    <t>B01.043.015.332</t>
  </si>
  <si>
    <t>Индивидуальное медицинское сопровождение при лечении варикозной болезни нижних конечностей 1 категория сложности</t>
  </si>
  <si>
    <t>B01.043.015.333</t>
  </si>
  <si>
    <t>Индивидуальное медицинское сопровождение при лечении варикозной болезни нижних конечностей 2 категория сложности</t>
  </si>
  <si>
    <t>B01.043.015.334</t>
  </si>
  <si>
    <t>Индивидуальное медицинское сопровождение при лечении варикозной болезни нижних конечностей 3 категория сложности</t>
  </si>
  <si>
    <t>B01.043.015.335</t>
  </si>
  <si>
    <t>Индивидуальное медицинское сопровождение при проведении реконструктивных операций на артериях различных локализаций 1 категория сложности</t>
  </si>
  <si>
    <t>B01.043.015.336</t>
  </si>
  <si>
    <t>Индивидуальное медицинское сопровождение при проведении реконструктивных операций на артериях различных локализаций 2 категория сложности</t>
  </si>
  <si>
    <t>B01.043.015.337</t>
  </si>
  <si>
    <t>Индивидуальное медицинское сопровождение при проведении реконструктивных операций на артериях различных локализаций 3 категория сложности</t>
  </si>
  <si>
    <t>B01.043.015.338</t>
  </si>
  <si>
    <t>Индивидуальное медицинское сопровождение при лечении атеросклеротической болезни различных локализаций</t>
  </si>
  <si>
    <t>B01.043.015.339</t>
  </si>
  <si>
    <t>Индивидуальное медицинское сопровождение при лечении хронических заболеваний вен</t>
  </si>
  <si>
    <t>Исследование уровня глюкозы в крови с помощью анализатора (капил.кровь)</t>
  </si>
  <si>
    <t>Прием (осмотр, консультация) врача-психиатра детского, д.м.н. (профессора) первичная</t>
  </si>
  <si>
    <t>Прием (осмотр, консультация) врача-психиатра детского, д.м.н. (профессора) повторная</t>
  </si>
  <si>
    <t>Клинико-психологическое консультирование (тестирование на интеллект)</t>
  </si>
  <si>
    <t>Прием (осмотр, консультация) врача-эпилептолога</t>
  </si>
  <si>
    <t>B05.069.006.005</t>
  </si>
  <si>
    <t>Перевязка малых гнойных ран</t>
  </si>
  <si>
    <t>Пластика ногтевого ложа с краевой резекцией ногтевой пластины (1 зона)</t>
  </si>
  <si>
    <t>Исследование коротколатентных вызванных потенциалов (КСВП)</t>
  </si>
  <si>
    <t>Ларингоскопия (непрямая)</t>
  </si>
  <si>
    <t>Осмотр органа слуха (при помощи микроскопа)</t>
  </si>
  <si>
    <t>Промывание носоглотки (лекарственными веществами) (1 процедура)</t>
  </si>
  <si>
    <t>Удаление инородного тела глотки/гортани</t>
  </si>
  <si>
    <t>Остановка кровотечения из периферического сосуда (с помощью губки пленки)</t>
  </si>
  <si>
    <t>Ирригационная анестезия (ЛОР органов)</t>
  </si>
  <si>
    <t>Катетеризация придаточных пазух носа (ЯМИК) (1 процедура)</t>
  </si>
  <si>
    <t>Вакцинация против дифтерии, столбняка, коклюша с использованием комбинированной вакцины импортного производства (вакцина "Адасель")</t>
  </si>
  <si>
    <t>Взятие крови из периферической вены (на дому) в пределах МКАД</t>
  </si>
  <si>
    <t>Электроэнцефалография (30 минут)</t>
  </si>
  <si>
    <t>Школа психологической профилактики для пациентов и родственников (адаптивный прием)</t>
  </si>
  <si>
    <t>Определение поля взора</t>
  </si>
  <si>
    <t>Осмотр (консультация) врача-офтальмолога на дому</t>
  </si>
  <si>
    <t>Лазерная стимуляция цилиарной мышцы (1 сеанс)</t>
  </si>
  <si>
    <t>Удаление милиумов кожи ( 1шт.)</t>
  </si>
  <si>
    <t xml:space="preserve">Медицинская справка на ребенка, отъезжающего в санаторный оздоровительный лагерь форма 079/у </t>
  </si>
  <si>
    <t>Оформление выписки из медицинской карты амбулаторного больного форма 027/у</t>
  </si>
  <si>
    <t>КПС1</t>
  </si>
  <si>
    <t>КПС2</t>
  </si>
  <si>
    <t>КПС3</t>
  </si>
  <si>
    <t>КПС4</t>
  </si>
  <si>
    <t>КПС5</t>
  </si>
  <si>
    <t>КПС6</t>
  </si>
  <si>
    <t>КПС7</t>
  </si>
  <si>
    <t>КПС8</t>
  </si>
  <si>
    <t>КПС9</t>
  </si>
  <si>
    <t>КПС10</t>
  </si>
  <si>
    <t>A02.26.003.001</t>
  </si>
  <si>
    <t>A02.26.005.001</t>
  </si>
  <si>
    <t>A02.26.009.000</t>
  </si>
  <si>
    <t>A02.26.014.000</t>
  </si>
  <si>
    <t>A02.26.015.000</t>
  </si>
  <si>
    <t>A02.26.022.000</t>
  </si>
  <si>
    <t>A03.16.001.000</t>
  </si>
  <si>
    <t>A03.18.001.000</t>
  </si>
  <si>
    <t>A03.26.001.000</t>
  </si>
  <si>
    <t>A03.26.002.000</t>
  </si>
  <si>
    <t>A03.26.004.000</t>
  </si>
  <si>
    <t>A03.26.020.004</t>
  </si>
  <si>
    <t>A03.28.001.000</t>
  </si>
  <si>
    <t>A03.28.002.000</t>
  </si>
  <si>
    <t>A04.10.002.000</t>
  </si>
  <si>
    <t>A04.12.005.003</t>
  </si>
  <si>
    <t>A04.14.002.000</t>
  </si>
  <si>
    <t>A05.01.002.000</t>
  </si>
  <si>
    <t>A05.01.002.001</t>
  </si>
  <si>
    <t>A05.03.002.000</t>
  </si>
  <si>
    <t>A05.03.002.001</t>
  </si>
  <si>
    <t>A05.04.001.000</t>
  </si>
  <si>
    <t>A05.14.002.000</t>
  </si>
  <si>
    <t>A05.23.009.000</t>
  </si>
  <si>
    <t>A05.23.009.001</t>
  </si>
  <si>
    <t>A05.23.009.019</t>
  </si>
  <si>
    <t>A05.26.008.001</t>
  </si>
  <si>
    <t>A05.30.004.001</t>
  </si>
  <si>
    <t>A05.30.012.002</t>
  </si>
  <si>
    <t>A06.03.001.002</t>
  </si>
  <si>
    <t>A06.03.005.000</t>
  </si>
  <si>
    <t>A06.03.010.000</t>
  </si>
  <si>
    <t>A06.03.013.000</t>
  </si>
  <si>
    <t>A06.03.019.000</t>
  </si>
  <si>
    <t>A06.03.022.000</t>
  </si>
  <si>
    <t>A06.03.023.000</t>
  </si>
  <si>
    <t>A06.03.024.000</t>
  </si>
  <si>
    <t>A06.03.026.000</t>
  </si>
  <si>
    <t>A06.03.028.000</t>
  </si>
  <si>
    <t>A06.03.029.000</t>
  </si>
  <si>
    <t>A06.03.032.000</t>
  </si>
  <si>
    <t>A06.03.041.000</t>
  </si>
  <si>
    <t>A06.03.041.001</t>
  </si>
  <si>
    <t>A06.03.043.000</t>
  </si>
  <si>
    <t>A06.03.046.000</t>
  </si>
  <si>
    <t>A06.03.050.000</t>
  </si>
  <si>
    <t>A06.03.053.000</t>
  </si>
  <si>
    <t>A06.03.069.000</t>
  </si>
  <si>
    <t>A06.04.003.000</t>
  </si>
  <si>
    <t>A06.04.004.000</t>
  </si>
  <si>
    <t>A06.04.005.000</t>
  </si>
  <si>
    <t>A06.04.010.000</t>
  </si>
  <si>
    <t>A06.04.011.000</t>
  </si>
  <si>
    <t>A06.04.012.000</t>
  </si>
  <si>
    <t>A06.08.003.000</t>
  </si>
  <si>
    <t>A06.07.012.002</t>
  </si>
  <si>
    <t>A06.08.007.003</t>
  </si>
  <si>
    <t>A06.08.009.001</t>
  </si>
  <si>
    <t>A06.09.005.001</t>
  </si>
  <si>
    <t>A06.09.006.001</t>
  </si>
  <si>
    <t>A06.09.007.001</t>
  </si>
  <si>
    <t>A06.20.002.001</t>
  </si>
  <si>
    <t>A06.20.004.002</t>
  </si>
  <si>
    <t>A06.21.003.001</t>
  </si>
  <si>
    <t>A06.23.004.000</t>
  </si>
  <si>
    <t>A06.23.004.011</t>
  </si>
  <si>
    <t>A06.26.001.000</t>
  </si>
  <si>
    <t>A06.26.006.000</t>
  </si>
  <si>
    <t>A06.26.006.001</t>
  </si>
  <si>
    <t>A06.28.002.000</t>
  </si>
  <si>
    <t>A06.28.013.000</t>
  </si>
  <si>
    <t>A06.30.005.001</t>
  </si>
  <si>
    <t>A06.30.007.002</t>
  </si>
  <si>
    <t>A06.31.001.000</t>
  </si>
  <si>
    <t>A08.05.007.000</t>
  </si>
  <si>
    <t>A09.20.005.001</t>
  </si>
  <si>
    <t>A11.12.003.000</t>
  </si>
  <si>
    <t>A11.20.008.003</t>
  </si>
  <si>
    <t>A11.20.010.003</t>
  </si>
  <si>
    <t>A11.20.011.001</t>
  </si>
  <si>
    <t>A11.20.015.000</t>
  </si>
  <si>
    <t>A11.28.007.003</t>
  </si>
  <si>
    <t>A11.30.020.004</t>
  </si>
  <si>
    <t>A12.05.014.000</t>
  </si>
  <si>
    <t>A12.05.015.000</t>
  </si>
  <si>
    <t>A12.05.018.000</t>
  </si>
  <si>
    <t>A12.05.051.002</t>
  </si>
  <si>
    <t>A12.28.006.000</t>
  </si>
  <si>
    <t>A14.25.003.000</t>
  </si>
  <si>
    <t>A16.01.004.010</t>
  </si>
  <si>
    <t>A16.01.011.000</t>
  </si>
  <si>
    <t>A16.01.012.000</t>
  </si>
  <si>
    <t>A16.01.017.004</t>
  </si>
  <si>
    <t>A16.01.017.027</t>
  </si>
  <si>
    <t>A16.01.027.004</t>
  </si>
  <si>
    <t>A16.01.032.011</t>
  </si>
  <si>
    <t>A16.08.009.000</t>
  </si>
  <si>
    <t>A16.08.016.001</t>
  </si>
  <si>
    <t>A16.08.018.000</t>
  </si>
  <si>
    <t>A16.08.023.002</t>
  </si>
  <si>
    <t>A16.08.055.000</t>
  </si>
  <si>
    <t>A16.20.036.003</t>
  </si>
  <si>
    <t>A16.20.059.001</t>
  </si>
  <si>
    <t>A16.20.079.000</t>
  </si>
  <si>
    <t>A16.20.096.000</t>
  </si>
  <si>
    <t>A16.21.024.000</t>
  </si>
  <si>
    <t>A16.25.006.005</t>
  </si>
  <si>
    <t>A16.26.011.000</t>
  </si>
  <si>
    <t>A16.26.034.000</t>
  </si>
  <si>
    <t>A16.28.038.010</t>
  </si>
  <si>
    <t>A16.28.040.000</t>
  </si>
  <si>
    <t>A17.30.009.002</t>
  </si>
  <si>
    <t>A17.30.025.000</t>
  </si>
  <si>
    <t>A17.30.031.000</t>
  </si>
  <si>
    <t>A17.30.035.000</t>
  </si>
  <si>
    <t>A19.20.001.001</t>
  </si>
  <si>
    <t>A20.30.022.000</t>
  </si>
  <si>
    <t>A21.01.002.000</t>
  </si>
  <si>
    <t>A21.01.004.000</t>
  </si>
  <si>
    <t>A21.01.007.000</t>
  </si>
  <si>
    <t>A21.01.009.005</t>
  </si>
  <si>
    <t>A21.04.001.000</t>
  </si>
  <si>
    <t>A22.01.005.000</t>
  </si>
  <si>
    <t>A22.12.003.001</t>
  </si>
  <si>
    <t>A22.12.003.002</t>
  </si>
  <si>
    <t>A22.30.001.000</t>
  </si>
  <si>
    <t>A26.06.040.000</t>
  </si>
  <si>
    <t>A26.06.092.000</t>
  </si>
  <si>
    <t>A26.06.093.001</t>
  </si>
  <si>
    <t>A26.19.011.000</t>
  </si>
  <si>
    <t>A26.21.004.000</t>
  </si>
  <si>
    <t>Индивидуальное медицинское  сопровождение при укорачивающей остеотомии бедренной кости и имплантации специальных диспластических компонентов эндопротеза с реконструкцией отводящего механизма бедра путем транспозиции большого вертела</t>
  </si>
  <si>
    <t>B01.046.002.000</t>
  </si>
  <si>
    <t>B01.059.002.013</t>
  </si>
  <si>
    <t>B01.059.002.014</t>
  </si>
  <si>
    <t>B01.059.002.018</t>
  </si>
  <si>
    <t>B01.059.002.019</t>
  </si>
  <si>
    <t>B04.001.001.000</t>
  </si>
  <si>
    <t>A11.12.003.007</t>
  </si>
  <si>
    <t>A11.12.003.008</t>
  </si>
  <si>
    <t>A16.04.018.000.001</t>
  </si>
  <si>
    <t>B01.045.001.003</t>
  </si>
  <si>
    <t xml:space="preserve">Занятия АВА-терапией </t>
  </si>
  <si>
    <t>B01.045.001.002</t>
  </si>
  <si>
    <t>B01.045.001.001</t>
  </si>
  <si>
    <t xml:space="preserve">Прием (осмотр, консультация) поведенческого аналитика (АВА-терапия) телемедицинский </t>
  </si>
  <si>
    <t>B01.045.001.000</t>
  </si>
  <si>
    <t>Прием (осмотр, консультация) поведенческого аналитика (АВА-терапия) первичный</t>
  </si>
  <si>
    <t>B01.060.001.001</t>
  </si>
  <si>
    <t>Профилактический прием (осмотр, консультация) узкого специалиста</t>
  </si>
  <si>
    <t>B01.060.001.000</t>
  </si>
  <si>
    <t>Прием (осмотр, консультация) узкого специалиста на дому</t>
  </si>
  <si>
    <t>B01.060.001.004</t>
  </si>
  <si>
    <t>Прием узкого специалиста за МКАД до 10 км</t>
  </si>
  <si>
    <t>A16.04.008.025</t>
  </si>
  <si>
    <t>A01.01.004.001</t>
  </si>
  <si>
    <t>A03.18.001.006</t>
  </si>
  <si>
    <t>A04.10.002.003</t>
  </si>
  <si>
    <t>A05.10.002.006</t>
  </si>
  <si>
    <t>A06.03.016.000</t>
  </si>
  <si>
    <t>A06.16.010.000</t>
  </si>
  <si>
    <t>A06.30.002.006</t>
  </si>
  <si>
    <t>A11.30.027.001</t>
  </si>
  <si>
    <t>A16.01.017.016</t>
  </si>
  <si>
    <t>A16.12.007.000</t>
  </si>
  <si>
    <t>Комплексное лечение "Бандажирование желудка 1 категория сложности"</t>
  </si>
  <si>
    <t>A20.19.004.003</t>
  </si>
  <si>
    <t>A20.23.002.003</t>
  </si>
  <si>
    <t>A21.01.003.000</t>
  </si>
  <si>
    <t>A26.31.003.000</t>
  </si>
  <si>
    <t>A26.31.004.000</t>
  </si>
  <si>
    <t>A26.31.005.000</t>
  </si>
  <si>
    <t>A26.31.006.000</t>
  </si>
  <si>
    <t>A26.31.007.000</t>
  </si>
  <si>
    <t>A26.31.008.000</t>
  </si>
  <si>
    <t>A26.31.009.000</t>
  </si>
  <si>
    <t>B01.039.001.015</t>
  </si>
  <si>
    <t>B01.039.001.016</t>
  </si>
  <si>
    <t>B01.047.074.000</t>
  </si>
  <si>
    <t>Комплексная дыхательная оценка функций дыхательной системы (компьютеризированная спирометрия) с распечаткой результатов оценки</t>
  </si>
  <si>
    <t>Определение антител к  β-2 гликопротеину I lgG в сыворотке крови (количественно)</t>
  </si>
  <si>
    <t>Определение антител к  β-2 гликопротеину I lgМ в сыворотке крови (качественно)</t>
  </si>
  <si>
    <t xml:space="preserve">Определение антител к деамидированному глиадину (DGP), lgG в сыворотке крови  (качественно)  </t>
  </si>
  <si>
    <t xml:space="preserve">Определение антител к деамидированному глиадину (DGP), lgА в сыворотке крови  (качественно) </t>
  </si>
  <si>
    <t>Патологоанатомическое исследование биопсийного (операционного) материала матки</t>
  </si>
  <si>
    <t>Двойное иммуноцитохимическое окрашивание мазков шейки матки с антителами к Ki-67 и р16</t>
  </si>
  <si>
    <t>Патологоанатомическое исследование биопсийного (операционного) материала удаленного новообразования женских половых органов</t>
  </si>
  <si>
    <t>Патолого-анатомическое исследование соскоба из полости матки  с применением иммуногистохимических методов  для  определения окна имплантации при бесплодии</t>
  </si>
  <si>
    <t>Патологоанатомическое исследование биопсийного (операционного) материала пункционной биопсии печени</t>
  </si>
  <si>
    <t>Патологоанатомическое исследование биопсийного (операционного) материала тканей опухоли средостения</t>
  </si>
  <si>
    <t>Позитронно-эмиссионная томография с магнитно-резонансной томографией (ПЭТ/МРТ) с 18F-фторхолином всего тела</t>
  </si>
  <si>
    <t>Позитронно-эмиссионная томография с магнитно-резонансной томографией (ПЭТ/МРТ) с 18F-фтордегидроглюкозой (ФДГ) всего тела</t>
  </si>
  <si>
    <t>Магнитно-резонансная томография крестцово-подвздошного сустава</t>
  </si>
  <si>
    <t>Определение экспрессии белка PDL1 иммуногистохимическим методом</t>
  </si>
  <si>
    <t>Патолого-анатомическое исследование биопсийного материала (до 6 фрагментов)</t>
  </si>
  <si>
    <t>Гистологическое исследование биопсийного материала (6 и более  фрагментов)</t>
  </si>
  <si>
    <t>Патолого-анатомическое исследование операционного  материала (до 10 фрагментов)</t>
  </si>
  <si>
    <t>Патолого-анатомическое исследование операционного  материала (10 и более фрагментов)</t>
  </si>
  <si>
    <t xml:space="preserve">Патолого-анатомическое исследование биопсийного (операционного) материала с применением гистобактериолоскопических методов с постановкой 1 реакции </t>
  </si>
  <si>
    <t xml:space="preserve">Патологоанатомическое исследование одного тканевого фрагмента биопсийного (операционного) материала с применением декальцинации  </t>
  </si>
  <si>
    <t xml:space="preserve">Патолого-анатомическое исследование биопсийного (операционного) материала фрагментов опухоли с применением метода флуоресцентной гибридизации in situ (FISH) (с использованием 1 теста) </t>
  </si>
  <si>
    <t xml:space="preserve">Патолого -анатомическое исследование биопсийного (операционного) материала с применением иммуногистохимических методов для опухолей без первично-выявленного очага </t>
  </si>
  <si>
    <t xml:space="preserve">Патолого-анатомическое исследование биопсийного (операционного) материала с применением иммуногистохимических методов для дифференциальной диагностики опухолей мягких тканей </t>
  </si>
  <si>
    <t>Определение вируса папилломы человека (HPV) с применением метода флуоресцентной гибридизации in situ (FISH)</t>
  </si>
  <si>
    <t>Определение экспрессии PTEN иммуногистохимическим методом</t>
  </si>
  <si>
    <t>Определение экспреcсии АLK иммуногистохимическим методом</t>
  </si>
  <si>
    <t xml:space="preserve">Скрининг аллергенов микроскопических грибов (Aspergillus fumigatus, Alternaria tenuis,Cladosporium herbarum, Penicillium notatum, Candida albicans) </t>
  </si>
  <si>
    <t xml:space="preserve">Исследование уровня антигена рака мочевого пузыря (UBC) </t>
  </si>
  <si>
    <t>Исследование копропорфиринов в кале</t>
  </si>
  <si>
    <t xml:space="preserve">Исследование секрета простаты, спермы, мочи, мокроты, СМЖ, БАЛ, ПЖ, СЖ на ДНК Mycobacterium tuberculosis cоmplex </t>
  </si>
  <si>
    <t>Исследование мазка из ротоглотки, СМЖ, АЖ на ДНК вируса герпеса 6 типа ( (Human Herpes Virus 6, HHV)  (качественно)</t>
  </si>
  <si>
    <t xml:space="preserve">Исследование мазка из ротоглотки, слюны, АЖ на ДНК парвовируса В-19 (качественно) </t>
  </si>
  <si>
    <t>Проведение холтеровского исследования при оценке работы электрокардиостимулятора</t>
  </si>
  <si>
    <t>Патологоанатомическое исследование биопсийного (операционного) материала яичка, семенного канатика и придатка</t>
  </si>
  <si>
    <t>Патологоанатомическое исследование биопсийного (операционного) материала крайней плоти</t>
  </si>
  <si>
    <t>Патологоанатомическое исследование биопсийного (операционного) материала надпочечника</t>
  </si>
  <si>
    <t>Патологоанатомическое исследование биопсийного (операционного) материала тканей периферической нервной системы</t>
  </si>
  <si>
    <t>Патологоанатомическое исследование белка к рецепторам HER2/neu с применением иммуногистохимических методов</t>
  </si>
  <si>
    <t>Патологоанатомическое исследование биопсийного (операционного) материала опухолей, опухолеподобных образований мягких тканей</t>
  </si>
  <si>
    <t>Санитарная обработка трупа</t>
  </si>
  <si>
    <t>Консультации цитологических и гистологических микропрепаратов ведущими специалистами  Российской Федерации, принятие экспертного решения</t>
  </si>
  <si>
    <t>Патологоанатомическое исследование биопсийного (операционного) материала с применением иммуногистохимических методов для определения гистогенеза недифференцированных опухолей</t>
  </si>
  <si>
    <t>Патологоанатомическое исследование биопсийного (операционного) материала предстательной железы с применением иммуногистохимических методов для  дифференциальной диагностики  с ацинарной аденокарциномой</t>
  </si>
  <si>
    <t xml:space="preserve">Исследование уровня  иммуноглобулина E (IgE специфический) к 1 профессиональному аллергену </t>
  </si>
  <si>
    <t>Исследование уровня  иммуноглобулина E (IgE специфический) к 1 аллергену лекарств</t>
  </si>
  <si>
    <t xml:space="preserve">Исследование уровня мозгового натрийуретического пептида BNP (Brain natriuretic peptide) в крови </t>
  </si>
  <si>
    <t>Исследование уровня опухолеассоциированных антигенов   CA 15-3 в крови</t>
  </si>
  <si>
    <t>Исследование уровня фрагмент цитокератина (Cyfra 21-1)  в крови</t>
  </si>
  <si>
    <t>Диагностика генетического риска нарушений системы свертывания. Полиморфизмы генов 8 точек  (F2,F5,F7,F13A1,FGB,ITGA2,ITGB3,PAI-1)</t>
  </si>
  <si>
    <t xml:space="preserve">Исследование антител к антигенам печени, lgG, 7 антигенов: M2/Npdc, gp 210, sp 100, LKM1, LC1, SLA, f-actin в сыворотке крови </t>
  </si>
  <si>
    <t xml:space="preserve">Исследование антител класса IgA к тканевой трансглутаминазе  в сыворотке крови </t>
  </si>
  <si>
    <t xml:space="preserve">Исследование антител класса IgG к тканевой трансглутаминазе в сыворотке крови </t>
  </si>
  <si>
    <t>Исследование антиспермальных антител IgGв крови</t>
  </si>
  <si>
    <t>Определение антител  к Sm-антигену в сыворотке крови (качественно)</t>
  </si>
  <si>
    <t>Профилактическая спирография</t>
  </si>
  <si>
    <t>Исследование дыхательных объемов с применением лекарственных препаратов</t>
  </si>
  <si>
    <t>Оценка периферического сосудистого сопротивления</t>
  </si>
  <si>
    <t>Лечебная чистка кожи (терапевтическая программа лечения кожи с элементами акне)</t>
  </si>
  <si>
    <t>Перевязка при гнойных заболеваниях кожи и подкожной клетчатки (перевязка гнойной раны)</t>
  </si>
  <si>
    <t>Радио-(электро-)хирургическая коагуляция доброкачественных немеланоцитарных образований кожи до 0,3 см (от 1 до 20 шт.) за 1 шт.</t>
  </si>
  <si>
    <t>Удаление контагиозных моллюсков от 1 ед. до 5 ед.</t>
  </si>
  <si>
    <t>Вертебропластика 1 уровня сложности</t>
  </si>
  <si>
    <t>Трансторакальная микродискэктомия на грудном уровне 2 категории сложности</t>
  </si>
  <si>
    <t>Проведение вертебропластики 3 категории сложности</t>
  </si>
  <si>
    <t>Проведение кифопластики 2 категории сложности один уровень</t>
  </si>
  <si>
    <t>Проведение вертебропластики 4 категории сложности</t>
  </si>
  <si>
    <t>Проведение вертебропластики 2 категории сложности</t>
  </si>
  <si>
    <t>Восстановление коронковой части молочного зуба с помощью  коронки (Zn) на фронтальные зубы</t>
  </si>
  <si>
    <t>Восстановление коронковой части молочного зуба с помощью  коронки (Zn) на жевательные зубы</t>
  </si>
  <si>
    <t>Закрытый кюретаж при заболеваниях пародонта в области зуба средней и тяжелой степени</t>
  </si>
  <si>
    <t>Формирование артерио-венозной фистулы</t>
  </si>
  <si>
    <t>Резекция пищевода с пластикой толстой или тонкой кишками (комбинированным лапаротомным и торакальным доступами справа или слева)</t>
  </si>
  <si>
    <t>Эндоскопическое удаление инородных тел пищевода</t>
  </si>
  <si>
    <t>Склеротерапия внутренних геморроидальных узлов (1 геморроидальный узел)</t>
  </si>
  <si>
    <t>Лигирование внутренних геморроидальных узлов (1 геморроидальный узел)</t>
  </si>
  <si>
    <t>Рассечение и иссечение спаек женских половых органов при 3-й степени спаечного процесса с использованием видеоэндоскопических технологий</t>
  </si>
  <si>
    <t>Рассечение и иссечение спаек женских половых органов при 4-й степени спаечного процесса с использованием видеоэндоскопических технологий</t>
  </si>
  <si>
    <t>Сакровагинопексия лапароскопическая</t>
  </si>
  <si>
    <t>Миомэктомия (энуклеация миоматозных узлов размером от 4 до 6 см или количеством от 4 до 6 штук) с использованием видеоэндоскопических технологий</t>
  </si>
  <si>
    <t>Миомэктомия (энуклеация миоматозных узлов размером более 6 см или количеством более 6 штук) с использованием видеоэндоскопических технологий</t>
  </si>
  <si>
    <t>Удаление культи шейки матки влагалищным доступом</t>
  </si>
  <si>
    <t>Удаление опухоли спинного мозга 3 категории сложности</t>
  </si>
  <si>
    <t>Удаление опухоли спинного мозга 4 категории сложности</t>
  </si>
  <si>
    <t>Дарсонвализация спины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</si>
  <si>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</si>
  <si>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</si>
  <si>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Плазмаферез центрифужный малообъемный</t>
  </si>
  <si>
    <t>Воздействие лечебной грязью при заболеваниях костной системы</t>
  </si>
  <si>
    <t>Ректальное лазерное воздействие при заболеваниях сигмовидной и прямой кишки</t>
  </si>
  <si>
    <t>Ректальное воздействие низкоинтенсивным лазерным излучением при заболеваниях мужских половых органов</t>
  </si>
  <si>
    <t>Лазерная фотокоагуляция сетчатки при тромбозе ЦВС или ее ветвей и при постотромботической ретинопатии</t>
  </si>
  <si>
    <t>Фокальная лазерная коагуляция глазного дна</t>
  </si>
  <si>
    <t xml:space="preserve">Микроскопическое исследование соскоба с кожи на грибы </t>
  </si>
  <si>
    <t>Определение РНК вируса гепатита Д (Hepatitis D Virus) в крови  (качественно)</t>
  </si>
  <si>
    <t>Молекулярно-биологическое исследование периферической и пуповинной крови на парвовирус В19 (Parvovirus В19)</t>
  </si>
  <si>
    <t>Определение антител IgM/IgG SARC-CoV-2 (коронавирус Covid-19) иммунохроматографическим методом (экспресс-анализ)</t>
  </si>
  <si>
    <t xml:space="preserve">Определение антигена микоплазмы человеческой (Mycoplasma hominis) (соскобы эпителиальных клеток) </t>
  </si>
  <si>
    <t xml:space="preserve">Определение ДНК микоплазмы человеческой (Mycoplasma hominis) в соскобах (количественно) </t>
  </si>
  <si>
    <t xml:space="preserve">Определение ДНК микоплазмы (Mikoplasma genitalium) в соскобах </t>
  </si>
  <si>
    <t xml:space="preserve">Определение ДНК микоплазмы (Mikoplasma genitalium) в соскобах (количественно) </t>
  </si>
  <si>
    <t>Определение антител класса G (IgG) к антигенам описторхисов (anti-Opisthorchis felineus IgG) в крови</t>
  </si>
  <si>
    <t xml:space="preserve">Определение антител к бледной трепонеме (Treponema pallidum) в иммуноферментном исследовании (ИФА) в сыворотке крови </t>
  </si>
  <si>
    <t>Определение РНК вируса гриппа A (Influenza virus А) в мазках со слизистой оболочки ротоглотки методом ПЦР</t>
  </si>
  <si>
    <t xml:space="preserve">Посев фекалий на возбудителей кишечной инфекции (сальмонеллы, шигеллы, энтеропатогенные эшерихии) без определения чувствительности к антибиотикам </t>
  </si>
  <si>
    <t>Определение ДНК вируса папилломы человека (Human PapillomoVirus) общий (6, 11, 16, 18, 26, 31, 33, 35, 42, 44, 51-54, 58, 59)  в урогенитальных соскобах (качественно)</t>
  </si>
  <si>
    <t>Определение ДНК вируса папилломы человека низкого канцерогенного риска (Human PapillomoVirus 6,11)  в урогенитальных соскобах (качественно)</t>
  </si>
  <si>
    <t>Молекулярно-биологическое исследование на вирус папилломы человека  (Human PapillomoVirus 16, 18) в урогенитальных соскобах (количественно)</t>
  </si>
  <si>
    <t>Молекулярно-биологическое исследование на вирус папилломы человека  (Human PapillomoVirus 16, 18) в урогенитальных соскобах (качественно)</t>
  </si>
  <si>
    <t>Посев на трихомонады (Trichomonas vaginalis)    </t>
  </si>
  <si>
    <t>Посев образца биоматериала на Ureaplasma spp. (U. urealiticum + U. parvum) и чувствительность к антибиотикам</t>
  </si>
  <si>
    <t>Посев на гемолитические стрептококки  (Streptococcuc pyogenes, Streptococcuc agalactiae)</t>
  </si>
  <si>
    <t>Молекулярно-генетическое исследование мутаций в генах BRCA1/2 (восемь мутаций) в биопсийном (операционном) материале, жидкой крови с ЭДТА</t>
  </si>
  <si>
    <t>Молекулярно-генетическое исследование мутаций генов KIT (9, 11,13,17 экзоны) и PDGFRA (12, 18 экзоны) в биопсийном (операционном) материале</t>
  </si>
  <si>
    <t>Молекулярно-генетическое исследование мутаций в генах MLH1, MSH2, MSH6, PMS2, EPCAM (Синдром Линча) в биопсийном (операционном) материале, жидкой крови с ЭДТА</t>
  </si>
  <si>
    <t>Молекулярно-генетическое исследование мутаций в гене KIT (9, 11,13,17, 18 экзоны) в биопсийном (операционном) материале, жидкой крови с ЭДТА</t>
  </si>
  <si>
    <t>Молекулярно-генетическое исследование мутаций в 18, 19, 20, 21  экзонах гена EGFR в биопсийном (операционном) материале, сыворотке крови</t>
  </si>
  <si>
    <t>Фрезерование одной единицы каркаса из CoCr с трансокклюзионной фиксацией с уровня импланта</t>
  </si>
  <si>
    <t>Фрезерование коронки из диоксид циркония с трансокклюзионной фиксацией полной анатомической фомы (клееная на оригинальное титановое основание)</t>
  </si>
  <si>
    <t>Консультация врача-гематолога с применением телемедицинских технологий первичная</t>
  </si>
  <si>
    <t>Консультация врача онколога-эксперта по определению тактики лечения онкологических больных</t>
  </si>
  <si>
    <t>Прием (осмотр, консультация) врача-офтальмолога в кабинете лазерной хирургии сетчатки (включая исследования: биомикроскопия и осмотр глазного дна при помощи линзы Гольдмана с мидриазом (контактный метод) первичный</t>
  </si>
  <si>
    <t>Прием (осмотр, консультация) врача здравпункта первичный</t>
  </si>
  <si>
    <t>Прием (осмотр, консультация) врача здравпункта повторный</t>
  </si>
  <si>
    <t>Консультация врача-физиотерапевта повторная в стационаре</t>
  </si>
  <si>
    <t>Прием (осмотр) медсестры здравпункта</t>
  </si>
  <si>
    <t>Медицинское освидетельствование на наличие медицинских противопоказаний к управлению транспортным средством для категорий С", "D", "СЕ","DЕ", "Tm", "Тb" и подкатегории "С1", "D1", "С1E", "D1E"</t>
  </si>
  <si>
    <t>Медицинский осмотр при оформлении санаторно-курортной карты для детей форма № 076/у-04</t>
  </si>
  <si>
    <t>Молекулярно-биологическое исследование отделяемого слизистых оболочек женских половых органов на гонококк (Neisseria gonorrhoeae)</t>
  </si>
  <si>
    <t>Определение чувствительности микроорганизмов к антимикробным химиотерапевтическим препаратам диско-дифузионным методом</t>
  </si>
  <si>
    <t xml:space="preserve">Проводниковая анестезия в стоматологии </t>
  </si>
  <si>
    <t>A02.26.003.002</t>
  </si>
  <si>
    <t>A02.26.026.007</t>
  </si>
  <si>
    <t>A03.30.002.000</t>
  </si>
  <si>
    <t>A05.23.001.008</t>
  </si>
  <si>
    <t>A05.23.001.007</t>
  </si>
  <si>
    <t>A01.030.001.000</t>
  </si>
  <si>
    <t>Описание и интерпретация данных эндоскопических исследований с применением телемедицинских технологий</t>
  </si>
  <si>
    <t>A09.09.010.000</t>
  </si>
  <si>
    <t xml:space="preserve">A12.05.109.001 </t>
  </si>
  <si>
    <t>A16.04.008.030</t>
  </si>
  <si>
    <t>Удаление новообразований мужских половых органов</t>
  </si>
  <si>
    <t>Внутривенная анестезия, седация детская 1ч</t>
  </si>
  <si>
    <t>Внутривенная анестезия, седация детская 30 мин.</t>
  </si>
  <si>
    <t>Внутривенная анестезия, седация детская 5 мин.</t>
  </si>
  <si>
    <t>Комбинированный ингалационный наркоз (1 ч.) дети, подростки</t>
  </si>
  <si>
    <t>A16.14.020.004</t>
  </si>
  <si>
    <t>A16.20.011.018</t>
  </si>
  <si>
    <t>A16.20.036.008</t>
  </si>
  <si>
    <t xml:space="preserve">A21.30.019.003 </t>
  </si>
  <si>
    <t>A22.01.003.000</t>
  </si>
  <si>
    <t>B01.057.011.000</t>
  </si>
  <si>
    <t>B01.057.011.001</t>
  </si>
  <si>
    <t>B01.020.010.000</t>
  </si>
  <si>
    <t>Консультация врача по лечебной физкультуре первичная в стационаре</t>
  </si>
  <si>
    <t>B01.020.010.001</t>
  </si>
  <si>
    <t>B01.008.015.000</t>
  </si>
  <si>
    <t>A05.23.001.000.001</t>
  </si>
  <si>
    <t>A22.01.003.028</t>
  </si>
  <si>
    <t>A22.01.003.029</t>
  </si>
  <si>
    <t>A22.01.003.031</t>
  </si>
  <si>
    <t>A09.28.055.005</t>
  </si>
  <si>
    <t>Определение наличия психоактивных веществ в моче с помощью тест-полоски (экспресс-тест)</t>
  </si>
  <si>
    <t>A17.30.035.003</t>
  </si>
  <si>
    <t>Гальванизация (1 поле)</t>
  </si>
  <si>
    <t>A16.20.011.019</t>
  </si>
  <si>
    <t>B01.043.000.000</t>
  </si>
  <si>
    <t>B01.043.000.001</t>
  </si>
  <si>
    <t>B01.008.015.001</t>
  </si>
  <si>
    <t>B04.046.005.000</t>
  </si>
  <si>
    <t>B04.046.005.001</t>
  </si>
  <si>
    <t>A06.07.003.000.027</t>
  </si>
  <si>
    <t>A06.07.003.000.037</t>
  </si>
  <si>
    <t>A06.07.003.000.047</t>
  </si>
  <si>
    <t>A23.30.001.011</t>
  </si>
  <si>
    <t>Расшифровка, описание и интерпретация электрокардиографических данных врачом дистанционно</t>
  </si>
  <si>
    <t>ФИЗИЧЕСКИХ ЛИЦ</t>
  </si>
  <si>
    <t>72.001.001</t>
  </si>
  <si>
    <t>72.001.002</t>
  </si>
  <si>
    <t>A08.30.036.000.1</t>
  </si>
  <si>
    <t>A08.30.036.000.2</t>
  </si>
  <si>
    <t>B01.014.008.001</t>
  </si>
  <si>
    <t>B06.014.010.001</t>
  </si>
  <si>
    <t>Проведение консилиума врачей при коронавирусной инфекции</t>
  </si>
  <si>
    <t>B03.003.005.007</t>
  </si>
  <si>
    <t>Лечение в отделении анестезиологии и реанимации пациента с коронавирусной инфекцией (1 койко-день)</t>
  </si>
  <si>
    <t>B01.014.009.001</t>
  </si>
  <si>
    <t>Обеспечение респераторной поддержки пациента с коронавирусной инфекцией в палате круглосуточного стационара ( 1 койко-день)</t>
  </si>
  <si>
    <t>33. Нейрохирургия.</t>
  </si>
  <si>
    <t>68. Централизованная стерилизационная.</t>
  </si>
  <si>
    <t>25. Косметология.</t>
  </si>
  <si>
    <t>43. Психиатрия-наркология.</t>
  </si>
  <si>
    <t>23. Колопроктология.</t>
  </si>
  <si>
    <t>65. Функциональная диагностика.</t>
  </si>
  <si>
    <t>30. Медицинская реабилитация</t>
  </si>
  <si>
    <t>59. Травматология и ортопедия.</t>
  </si>
  <si>
    <t>57. Терапия.</t>
  </si>
  <si>
    <t>55. Стоматология.</t>
  </si>
  <si>
    <t>36. Оториноларингология.</t>
  </si>
  <si>
    <t>37. Офтальмология.</t>
  </si>
  <si>
    <t>32. Неврология.</t>
  </si>
  <si>
    <t>31. Медицинские осмотры профилактические.</t>
  </si>
  <si>
    <t>27. Лечебная физкультура и спортивная медицина.</t>
  </si>
  <si>
    <t>71. Эндоскопия.</t>
  </si>
  <si>
    <t>58. Торакальная хирургия.</t>
  </si>
  <si>
    <t>67. Хирургия (Aбдоминальная).</t>
  </si>
  <si>
    <t>61. Ультразвуковая диагностика.</t>
  </si>
  <si>
    <t>62. Урология.</t>
  </si>
  <si>
    <t>35. Онкология.</t>
  </si>
  <si>
    <t>52. Сердечно-сосудистая хирургия.</t>
  </si>
  <si>
    <t>49. Рентгенология.</t>
  </si>
  <si>
    <t>63. Физиотерапия.</t>
  </si>
  <si>
    <t>51. Рефлексотерапия.</t>
  </si>
  <si>
    <t>46. Радиология.</t>
  </si>
  <si>
    <t>47. Радиотерапия.</t>
  </si>
  <si>
    <t>50. Рентгенэндоваскулярная диагностика и лечение.</t>
  </si>
  <si>
    <t>22. Клиническая лабораторная диагностика.</t>
  </si>
  <si>
    <t>38. Патологическая анатомия.</t>
  </si>
  <si>
    <t>29. Медицинская генетика.</t>
  </si>
  <si>
    <t>53. Сестринское дело.</t>
  </si>
  <si>
    <t>40. Пластическая хирургия.</t>
  </si>
  <si>
    <t>66. Хирургия.</t>
  </si>
  <si>
    <t>28. Мануальная терапия.</t>
  </si>
  <si>
    <t>70. Эндокринология.</t>
  </si>
  <si>
    <t>44. Пульмонология.</t>
  </si>
  <si>
    <t>26. Лабораторная генетика.</t>
  </si>
  <si>
    <t>56. Сурдология-оториноларингология.</t>
  </si>
  <si>
    <t>69. Челюстно-лицевая хирургия.</t>
  </si>
  <si>
    <t>21. Кардиология.</t>
  </si>
  <si>
    <t>60. Трансфузиология.</t>
  </si>
  <si>
    <t>34. Нефрология.</t>
  </si>
  <si>
    <t>19. Диетология.</t>
  </si>
  <si>
    <t>54. Скорая и неотложная медицинская помощь.</t>
  </si>
  <si>
    <t>48. Ревматология.</t>
  </si>
  <si>
    <t>45. Работа выездной бригады в аэропортах и на железнодорожных вокзалах.</t>
  </si>
  <si>
    <t>14. Онкология детская.</t>
  </si>
  <si>
    <t>16. Хирургия детская.</t>
  </si>
  <si>
    <t>18. Диабетология.</t>
  </si>
  <si>
    <t>20. Инфекционные болезни.</t>
  </si>
  <si>
    <t>13. Кардиология детская.</t>
  </si>
  <si>
    <t>39. Педиатрия.</t>
  </si>
  <si>
    <t>72. Годовые программы прикрепления.</t>
  </si>
  <si>
    <t>42. Профпатология.</t>
  </si>
  <si>
    <t>15. Урология-андрология детская.</t>
  </si>
  <si>
    <t>17. Эндокринология детская.</t>
  </si>
  <si>
    <t>64. Фтизиатрия.</t>
  </si>
  <si>
    <t>41. Программы пребывания в стационаре.</t>
  </si>
  <si>
    <t>A11.12.003.002</t>
  </si>
  <si>
    <t>Внутривенное введение лекарственных препаратов для тромболитической терапии</t>
  </si>
  <si>
    <t>B01.003.002.000</t>
  </si>
  <si>
    <t>Осмотр (консультация) врачом-анестезиологом-реаниматологом повторный</t>
  </si>
  <si>
    <t>A11.12.001.008</t>
  </si>
  <si>
    <t>Процедурная седация</t>
  </si>
  <si>
    <t>A11.12.015.000</t>
  </si>
  <si>
    <t>Удаление центрального венозного катетера</t>
  </si>
  <si>
    <t>B01.003.008.000</t>
  </si>
  <si>
    <t>Проведение консилиума врачей-анестезиологов-реаниматологов с применением телемедицинских технологий</t>
  </si>
  <si>
    <t>B01.003.004.028</t>
  </si>
  <si>
    <t>Высокопоточная кислородотерапия</t>
  </si>
  <si>
    <t>A17.02.004.000</t>
  </si>
  <si>
    <t>Дыхательная гимнастика в комплексе интенсивной терапии</t>
  </si>
  <si>
    <t>A16.09.011.007</t>
  </si>
  <si>
    <t>Неинвазивная искусственная вентиляция легких (1 час)</t>
  </si>
  <si>
    <t>A16.09.011.008</t>
  </si>
  <si>
    <t>A17.02.003.000</t>
  </si>
  <si>
    <t>Электростимуляция мышц в комплексе интенсивной терапии</t>
  </si>
  <si>
    <t>Продленная искусственная вентиляция легких (1 час)</t>
  </si>
  <si>
    <t>A18.05.020.002</t>
  </si>
  <si>
    <t>Дезинтоксикационная инфузионная терапия</t>
  </si>
  <si>
    <t>A02.12.003.000</t>
  </si>
  <si>
    <t>Измерение центрального венозного давления</t>
  </si>
  <si>
    <t>A11.08.009.001</t>
  </si>
  <si>
    <t>Интубация трахеи с применением видеоларингоскопии</t>
  </si>
  <si>
    <t>A11.09.011.000</t>
  </si>
  <si>
    <t>Интубация бронхов раздельная</t>
  </si>
  <si>
    <t>B03.003.005.003</t>
  </si>
  <si>
    <t>Алкогольная детоксикация</t>
  </si>
  <si>
    <t>A16.28.045.005</t>
  </si>
  <si>
    <t>Микрохирургическая денервация головки полового члена</t>
  </si>
  <si>
    <t>A16.28.035.000</t>
  </si>
  <si>
    <t>Наружная уретротомия</t>
  </si>
  <si>
    <t>A16.28.029.004</t>
  </si>
  <si>
    <t>Открытая резекция мочевого пузыря (повторная операция)</t>
  </si>
  <si>
    <t>A16.28.045.000</t>
  </si>
  <si>
    <t>Перевязка и пересечение яичковой вены</t>
  </si>
  <si>
    <t>A16.28.045.004</t>
  </si>
  <si>
    <t>Перевязка и пересечение яичковой вены субингвинальное</t>
  </si>
  <si>
    <t>A16.28.038.009</t>
  </si>
  <si>
    <t>Пластические операции при свищах уретры</t>
  </si>
  <si>
    <t>A16.28.030.004</t>
  </si>
  <si>
    <t>Радикальная цистэктомия с ортотопической реконструкцией мочевого резервуара с использованием видеоэндоскопических технологий</t>
  </si>
  <si>
    <t>A16.21.042.000</t>
  </si>
  <si>
    <t>Резекция полового члена</t>
  </si>
  <si>
    <t>A16.21.026.000</t>
  </si>
  <si>
    <t>Стерилизация мужчины</t>
  </si>
  <si>
    <t>A16.21.043.000</t>
  </si>
  <si>
    <t>Удаление доброкачественных новообразований полового члена</t>
  </si>
  <si>
    <t>A16.28.029.005</t>
  </si>
  <si>
    <t>Уретероцистонеостомия</t>
  </si>
  <si>
    <t>A16.28.032.005</t>
  </si>
  <si>
    <t>Ушивание внебрюшинной раны мочевого пузыря при травме</t>
  </si>
  <si>
    <t>A16.28.032.006</t>
  </si>
  <si>
    <t>Ушивание внутрибрюшинной раны мочевого пузыря при травме</t>
  </si>
  <si>
    <t>A16.28.025.008</t>
  </si>
  <si>
    <t>Цистолитотомия (повторная операция)</t>
  </si>
  <si>
    <t>A16.28.038.006</t>
  </si>
  <si>
    <t>Анастомотическая пластика висячего отдела уретры (повторная операция)</t>
  </si>
  <si>
    <t>A16.28.038.007</t>
  </si>
  <si>
    <t>Анастомотическая пластика простатического отдела уретры</t>
  </si>
  <si>
    <t>A16.28.038.001</t>
  </si>
  <si>
    <t>Восстановление уретры с использованием кожного лоскута</t>
  </si>
  <si>
    <t>A16.16.015.001</t>
  </si>
  <si>
    <t>Гастрэктомия трансторакальная</t>
  </si>
  <si>
    <t>A16.14.036.000</t>
  </si>
  <si>
    <t>Гемигепатэктомия</t>
  </si>
  <si>
    <t>A16.18.009.004</t>
  </si>
  <si>
    <t>Лапароскопическая аппендэктомия (1 категории сложности)</t>
  </si>
  <si>
    <t>A16.14.009.015</t>
  </si>
  <si>
    <t>Лапароскопическая холецистэктомия с интраоперационной холангиографией</t>
  </si>
  <si>
    <t>A16.30.001.009</t>
  </si>
  <si>
    <t>Лапароскопическое пахово-бедренное грыжесечение одностороннее</t>
  </si>
  <si>
    <t>A16.14.026.001</t>
  </si>
  <si>
    <t>Наложение холецистоеюноанастомоза с межкишечным анастомозом</t>
  </si>
  <si>
    <t>A16.30.004.000</t>
  </si>
  <si>
    <t>Оперативное лечение грыжи передней брюшной стенки</t>
  </si>
  <si>
    <t>A16.30.001.001</t>
  </si>
  <si>
    <t>Оперативное лечение пахово-бедренной грыжи с использованием видеоэндоскопических технологий</t>
  </si>
  <si>
    <t>A16.30.004.007</t>
  </si>
  <si>
    <t>Операция при гигантской послеоперационной грыже</t>
  </si>
  <si>
    <t>A16.30.001.000</t>
  </si>
  <si>
    <t>Оперативное лечение пахово-бедренной грыжи</t>
  </si>
  <si>
    <t>A16.16.017.016</t>
  </si>
  <si>
    <t>Продольная резекция желудка лапароскопическая</t>
  </si>
  <si>
    <t>A18.05.011.002</t>
  </si>
  <si>
    <t>Гемодиафильтрация продолжительная</t>
  </si>
  <si>
    <t>A18.05.004.001</t>
  </si>
  <si>
    <t>Ультрафильтрация крови продленная</t>
  </si>
  <si>
    <t>A18.05.020.001</t>
  </si>
  <si>
    <t>Плазмосорбция сочетанная с гемофильтрацией</t>
  </si>
  <si>
    <t>B01.050.001.003</t>
  </si>
  <si>
    <t>Прием врача-травматолога-ортопеда лечебно-диагностический на дому</t>
  </si>
  <si>
    <t>B01.004.001.004</t>
  </si>
  <si>
    <t>Прием (осмотр, консультация) врача-гастроэнтеролога на дому</t>
  </si>
  <si>
    <t>B01.001.001.007</t>
  </si>
  <si>
    <t>Прием (осмотр, консультация) врача-акушера-гинеколога на дому</t>
  </si>
  <si>
    <t>B01.018.001.004</t>
  </si>
  <si>
    <t>Прием (осмотр, консультация) врача-колопроктолога на дому</t>
  </si>
  <si>
    <t>B01.015.001.004</t>
  </si>
  <si>
    <t>Прием (осмотр, консультация) врача-кардиолога на дому</t>
  </si>
  <si>
    <t>B01.027.004.000</t>
  </si>
  <si>
    <t>Прием (осмотр, консультация) врача-онколога на дому</t>
  </si>
  <si>
    <t>B01.024.008.000</t>
  </si>
  <si>
    <t>Прием (осмотр, консультация) врача-нейрохирурга на дому</t>
  </si>
  <si>
    <t>B01.037.013.000</t>
  </si>
  <si>
    <t>Прием (осмотр, консультация) врача-пульмонолога на дому</t>
  </si>
  <si>
    <t>B01.058.001.004</t>
  </si>
  <si>
    <t>Прием (осмотр, консультация) врача-эндокринолога на дому</t>
  </si>
  <si>
    <t>B01.005.011.000</t>
  </si>
  <si>
    <t>Прием (осмотр, консультация) врача-гематолога на дому</t>
  </si>
  <si>
    <t>B01.043.005.002</t>
  </si>
  <si>
    <t>Прием (осмотр, консультация) врача - сердечно-сосудистого хирурга на дому</t>
  </si>
  <si>
    <t>B01.053.012.000</t>
  </si>
  <si>
    <t>Прием (осмотр, консультация) врача-уролога на дому</t>
  </si>
  <si>
    <t>B01.047.005.007</t>
  </si>
  <si>
    <t>Прием (осмотр, консультация) врача-терапевта на дому</t>
  </si>
  <si>
    <t>73. Индивидуальное сопровождение.</t>
  </si>
  <si>
    <t>B01.047.076.000</t>
  </si>
  <si>
    <t>Консультация врача-травматолога-ортопеда первичная в стационаре</t>
  </si>
  <si>
    <t>B01.047.077.000</t>
  </si>
  <si>
    <t>Консультация врача-травматолога-ортопеда повторная в стационаре</t>
  </si>
  <si>
    <t>B01.047.078.000</t>
  </si>
  <si>
    <t>Консультация заведующего отделением травматологии и ортопедии первичная</t>
  </si>
  <si>
    <t>B01.047.079.000</t>
  </si>
  <si>
    <t>Консультация заведующего отделением травматологии и ортопедии повторная</t>
  </si>
  <si>
    <t>A09.05.192.002.001</t>
  </si>
  <si>
    <t>Исследование уровня тропонина T в крови (количественное) (cito)</t>
  </si>
  <si>
    <t>A09.05.209.000.001</t>
  </si>
  <si>
    <t>Исследование уровня прокальцитонина в крови (cito)</t>
  </si>
  <si>
    <t>5. Профилактика и профессиональная гигиена</t>
  </si>
  <si>
    <t>4. Общие виды работ</t>
  </si>
  <si>
    <t>12. Виды работ на ортодонтическом приеме</t>
  </si>
  <si>
    <t>11.1. Общие виды работ</t>
  </si>
  <si>
    <t>11.7. Окклюзионная терапия</t>
  </si>
  <si>
    <t>11.2. Съемное протезирование</t>
  </si>
  <si>
    <t>8. Лечение заболеваний пародонта</t>
  </si>
  <si>
    <t>11.5. Протезирование на имплантатах</t>
  </si>
  <si>
    <t>2. Описание и интерпретация рентгенологических исследований в стоматологии</t>
  </si>
  <si>
    <t>1. Рентгенологические исследования в стоматологии</t>
  </si>
  <si>
    <t>9. Виды работ на хирургическом приеме</t>
  </si>
  <si>
    <t>6. Лечение кариеса и некариозных поражений</t>
  </si>
  <si>
    <t>7. Эндодонтическое лечение</t>
  </si>
  <si>
    <t>11.3. Несъемное протезирование</t>
  </si>
  <si>
    <t>11.4. Бюгельное протезирование</t>
  </si>
  <si>
    <t>10. Сложные хирургические вмешательства</t>
  </si>
  <si>
    <t>11.6. Починка протезов</t>
  </si>
  <si>
    <t>14. Лечение каппами 3D Smile</t>
  </si>
  <si>
    <t>13. Лингвальная техника</t>
  </si>
  <si>
    <t>15.4. Несъемное протезирование</t>
  </si>
  <si>
    <t>15.2. Общие виды работ</t>
  </si>
  <si>
    <t>15.3. Съемное протезирование</t>
  </si>
  <si>
    <t>15.5. Бюгельное протезирование</t>
  </si>
  <si>
    <t>15.7. Починка протезов</t>
  </si>
  <si>
    <t>15.1. Зуботехнические работы для ортодонтического приема</t>
  </si>
  <si>
    <t>15.8. Литейные виды работ</t>
  </si>
  <si>
    <t>15.6. Протезирование на имплантатах</t>
  </si>
  <si>
    <t>15.9. Фрезерные виды работ</t>
  </si>
  <si>
    <t>3. Приемы специалистов</t>
  </si>
  <si>
    <t>Патолого-анатомическое исследование биопсийного (операционного) материала с применением иммуногистохимических методов для определения молекулярно-генетического типа рака молочной железы (рецепторы эстрогена и прогестерона, Нer2-neu, Ki67).</t>
  </si>
  <si>
    <t>Патологоанатомическое исследование биопсийного (операционного) материала прямой кишки</t>
  </si>
  <si>
    <t>Патологоанатомическое исследование биопсийного (операционного) материала глазного яблока, его придаточного аппарата, глазницы</t>
  </si>
  <si>
    <t>A08.30.068.000</t>
  </si>
  <si>
    <t>Определение экспреcсии ROS1  иммуногистохимическим методом</t>
  </si>
  <si>
    <t>A27.30.006.002</t>
  </si>
  <si>
    <t>Молекулярно-генетическое исследование мутаций в генах KRAS (2,3,4 экзоны) в биопсийном (операционном) материале, сыворотке крови</t>
  </si>
  <si>
    <t>A27.30.007.001</t>
  </si>
  <si>
    <t>Молекулярно-генетическое исследование мутаций в генах NRАS (2,3,4 экзоны) в биопсийном (операционном) материале, сыворотке крови</t>
  </si>
  <si>
    <t>А27.30.103.000</t>
  </si>
  <si>
    <t>Молекулярно-генетическое исследование мутаций в гене PIC3CA в биопсийном (операционном) материале, сыворотке крови</t>
  </si>
  <si>
    <t>А27.30.104.000</t>
  </si>
  <si>
    <t>Идентификация биологического материала в биопсийном (операционном) материале</t>
  </si>
  <si>
    <t>Код без доп кода</t>
  </si>
  <si>
    <t>Акушерство и гинекология.</t>
  </si>
  <si>
    <t>Акушерство и гинекология (использование вспомогательных репродуктивных технологий).</t>
  </si>
  <si>
    <t>Аллергология и иммунология.</t>
  </si>
  <si>
    <t>Анестезиология и реаниматология.</t>
  </si>
  <si>
    <t>Бактериология.</t>
  </si>
  <si>
    <t>Вакцинация (проведение профилактических прививок).</t>
  </si>
  <si>
    <t>Гастроэнтерология.</t>
  </si>
  <si>
    <t>Гематология.</t>
  </si>
  <si>
    <t>Генетика.</t>
  </si>
  <si>
    <t>Гистология.</t>
  </si>
  <si>
    <t>Дерматовенерология.</t>
  </si>
  <si>
    <t>Кардиология детская.</t>
  </si>
  <si>
    <t>Онкология детская.</t>
  </si>
  <si>
    <t>Урология-андрология детская.</t>
  </si>
  <si>
    <t>Хирургия детская.</t>
  </si>
  <si>
    <t>Эндокринология детская.</t>
  </si>
  <si>
    <t>Диабетология.</t>
  </si>
  <si>
    <t>Диетология.</t>
  </si>
  <si>
    <t>Инфекционные болезни.</t>
  </si>
  <si>
    <t>Кардиология.</t>
  </si>
  <si>
    <t>Клиническая лабораторная диагностика.</t>
  </si>
  <si>
    <t>Колопроктология.</t>
  </si>
  <si>
    <t>Комплексные программы.</t>
  </si>
  <si>
    <t>Косметология.</t>
  </si>
  <si>
    <t>Лабораторная генетика.</t>
  </si>
  <si>
    <t>Лечебная физкультура и спортивная медицина.</t>
  </si>
  <si>
    <t>Мануальная терапия.</t>
  </si>
  <si>
    <t>Медицинская генетика.</t>
  </si>
  <si>
    <t>Медицинская реабилитация</t>
  </si>
  <si>
    <t>Медицинские осмотры профилактические.</t>
  </si>
  <si>
    <t>Неврология.</t>
  </si>
  <si>
    <t>Нейрохирургия.</t>
  </si>
  <si>
    <t>Нефрология.</t>
  </si>
  <si>
    <t>Онкология.</t>
  </si>
  <si>
    <t>Оториноларингология.</t>
  </si>
  <si>
    <t>Офтальмология.</t>
  </si>
  <si>
    <t>Патологическая анатомия.</t>
  </si>
  <si>
    <t>Педиатрия.</t>
  </si>
  <si>
    <t>Пластическая хирургия.</t>
  </si>
  <si>
    <t>Профпатология.</t>
  </si>
  <si>
    <t>Психиатрия-наркология.</t>
  </si>
  <si>
    <t>Пульмонология.</t>
  </si>
  <si>
    <t>Работа выездной бригады в аэропортах и на железнодорожных вокзалах.</t>
  </si>
  <si>
    <t>Радиология.</t>
  </si>
  <si>
    <t>Радиотерапия.</t>
  </si>
  <si>
    <t>Ревматология.</t>
  </si>
  <si>
    <t>Рентгенология.</t>
  </si>
  <si>
    <t>Рентгенэндоваскулярная диагностика и лечение.</t>
  </si>
  <si>
    <t>Рефлексотерапия.</t>
  </si>
  <si>
    <t>Сердечно-сосудистая хирургия.</t>
  </si>
  <si>
    <t>Сестринское дело.</t>
  </si>
  <si>
    <t>Скорая и неотложная медицинская помощь.</t>
  </si>
  <si>
    <t>Стоматология.</t>
  </si>
  <si>
    <t>Сурдология-оториноларингология.</t>
  </si>
  <si>
    <t>Терапия.</t>
  </si>
  <si>
    <t>Торакальная хирургия.</t>
  </si>
  <si>
    <t>Травматология и ортопедия.</t>
  </si>
  <si>
    <t>Трансфузиология.</t>
  </si>
  <si>
    <t>Ультразвуковая диагностика.</t>
  </si>
  <si>
    <t>Урология.</t>
  </si>
  <si>
    <t>Физиотерапия.</t>
  </si>
  <si>
    <t>Фтизиатрия.</t>
  </si>
  <si>
    <t>Функциональная диагностика.</t>
  </si>
  <si>
    <t>Хирургия.</t>
  </si>
  <si>
    <t>Хирургия (Aбдоминальная).</t>
  </si>
  <si>
    <t>Централизованная стерилизационная.</t>
  </si>
  <si>
    <t>Челюстно-лицевая хирургия.</t>
  </si>
  <si>
    <t>Эндокринология.</t>
  </si>
  <si>
    <t>Эндоскопия.</t>
  </si>
  <si>
    <t>Годовые программы прикрепления.</t>
  </si>
  <si>
    <t>Индивидуальное сопровождение.</t>
  </si>
  <si>
    <t>A03.20.001.000.007</t>
  </si>
  <si>
    <t>A16.20.059.000.007</t>
  </si>
  <si>
    <t>A16.20.066.000.007</t>
  </si>
  <si>
    <t>B01.001.001.000.007</t>
  </si>
  <si>
    <t>B01.001.001.003.007</t>
  </si>
  <si>
    <t>B01.001.002.000.007</t>
  </si>
  <si>
    <t>B01.001.010.000.007</t>
  </si>
  <si>
    <t>B01.002.001.003.007</t>
  </si>
  <si>
    <t>B04.001.002.002.007</t>
  </si>
  <si>
    <t>A12.06.006.001.007</t>
  </si>
  <si>
    <t>A25.06.001.008.007</t>
  </si>
  <si>
    <t>A25.06.001.009.007</t>
  </si>
  <si>
    <t>A25.06.001.012.007</t>
  </si>
  <si>
    <t>A25.06.001.014.007</t>
  </si>
  <si>
    <t>B01.002.001.000.007</t>
  </si>
  <si>
    <t>B01.002.001.001.007</t>
  </si>
  <si>
    <t>B01.002.002.000.007</t>
  </si>
  <si>
    <t>B01.002.002.001.007</t>
  </si>
  <si>
    <t>B01.002.004.000.007</t>
  </si>
  <si>
    <t>B01.002.006.000.007</t>
  </si>
  <si>
    <t>B01.003.004.002.007</t>
  </si>
  <si>
    <t>B01.003.004.004.007</t>
  </si>
  <si>
    <t>B01.003.004.011.007</t>
  </si>
  <si>
    <t>B01.003.004.068.007</t>
  </si>
  <si>
    <t>A11.30.030.000.007</t>
  </si>
  <si>
    <t>B04.014.004.002.007</t>
  </si>
  <si>
    <t>B04.014.004.007.007</t>
  </si>
  <si>
    <t>B04.014.004.008.007</t>
  </si>
  <si>
    <t>B04.014.004.013.007</t>
  </si>
  <si>
    <t>B04.014.004.014.007</t>
  </si>
  <si>
    <t>B04.014.004.015.007</t>
  </si>
  <si>
    <t>B04.014.004.016.007</t>
  </si>
  <si>
    <t>B04.014.004.017.007</t>
  </si>
  <si>
    <t>B04.014.004.020.007</t>
  </si>
  <si>
    <t>B04.014.004.021.007</t>
  </si>
  <si>
    <t>B04.014.004.022.007</t>
  </si>
  <si>
    <t>B04.014.004.023.007</t>
  </si>
  <si>
    <t>B04.014.004.024.007</t>
  </si>
  <si>
    <t>B04.014.004.025.007</t>
  </si>
  <si>
    <t>B04.014.004.026.007</t>
  </si>
  <si>
    <t>B04.014.004.027.007</t>
  </si>
  <si>
    <t>B04.014.004.028.007</t>
  </si>
  <si>
    <t>B04.014.004.030.007</t>
  </si>
  <si>
    <t>B04.014.004.033.007</t>
  </si>
  <si>
    <t>B04.014.004.034.007</t>
  </si>
  <si>
    <t>B04.014.004.035.007</t>
  </si>
  <si>
    <t>B04.014.004.036.007</t>
  </si>
  <si>
    <t>B04.014.004.037.007</t>
  </si>
  <si>
    <t>B04.014.004.038.007</t>
  </si>
  <si>
    <t>B04.014.004.039.007</t>
  </si>
  <si>
    <t>B04.014.004.042.007</t>
  </si>
  <si>
    <t>B04.014.004.045.007</t>
  </si>
  <si>
    <t>B01.004.001.000.007</t>
  </si>
  <si>
    <t>B01.004.001.002.007</t>
  </si>
  <si>
    <t>B01.004.001.003.007</t>
  </si>
  <si>
    <t>B01.004.002.000.007</t>
  </si>
  <si>
    <t>B01.004.002.002.007</t>
  </si>
  <si>
    <t>B01.004.002.003.007</t>
  </si>
  <si>
    <t>B01.004.004.000.007</t>
  </si>
  <si>
    <t>B01.005.001.000.007</t>
  </si>
  <si>
    <t>B01.005.002.000.007</t>
  </si>
  <si>
    <t>B01.005.004.000.007</t>
  </si>
  <si>
    <t>B01.005.004.001.007</t>
  </si>
  <si>
    <t>B01.005.005.000.007</t>
  </si>
  <si>
    <t>B01.005.005.001.007</t>
  </si>
  <si>
    <t>B01.005.007.000.007</t>
  </si>
  <si>
    <t>B01.005.008.000.007</t>
  </si>
  <si>
    <t>B01.005.009.000.007</t>
  </si>
  <si>
    <t>B01.006.001.000.007</t>
  </si>
  <si>
    <t>B01.006.002.000.007</t>
  </si>
  <si>
    <t>B01.006.003.000.007</t>
  </si>
  <si>
    <t>B01.006.003.002.007</t>
  </si>
  <si>
    <t>B01.006.004.000.007</t>
  </si>
  <si>
    <t>B01.006.006.000.007</t>
  </si>
  <si>
    <t>A03.01.001.000.007</t>
  </si>
  <si>
    <t>A11.01.016.002.007</t>
  </si>
  <si>
    <t>A16.01.017.011.007</t>
  </si>
  <si>
    <t>A16.01.017.013.007</t>
  </si>
  <si>
    <t>A16.01.017.017.007</t>
  </si>
  <si>
    <t>A16.01.017.018.007</t>
  </si>
  <si>
    <t>A16.01.017.020.007</t>
  </si>
  <si>
    <t>A16.01.017.030.007</t>
  </si>
  <si>
    <t>A16.01.017.060.007</t>
  </si>
  <si>
    <t>A16.01.017.061.007</t>
  </si>
  <si>
    <t>A24.01.004.000.007</t>
  </si>
  <si>
    <t>B01.008.001.000.007</t>
  </si>
  <si>
    <t>B01.008.001.001.007</t>
  </si>
  <si>
    <t>B01.008.001.002.007</t>
  </si>
  <si>
    <t>B01.008.001.003.007</t>
  </si>
  <si>
    <t>B01.008.001.004.007</t>
  </si>
  <si>
    <t>B01.008.001.005.007</t>
  </si>
  <si>
    <t>B01.008.001.006.007</t>
  </si>
  <si>
    <t>B01.008.001.007.007</t>
  </si>
  <si>
    <t>B01.008.002.000.007</t>
  </si>
  <si>
    <t>B01.008.002.001.007</t>
  </si>
  <si>
    <t>B01.008.002.002.007</t>
  </si>
  <si>
    <t>B01.008.002.003.007</t>
  </si>
  <si>
    <t>B01.008.006.000.007</t>
  </si>
  <si>
    <t>B01.008.008.000.007</t>
  </si>
  <si>
    <t>B01.015.003.000.007</t>
  </si>
  <si>
    <t>B01.015.003.001.007</t>
  </si>
  <si>
    <t>B01.015.003.002.007</t>
  </si>
  <si>
    <t>B01.015.003.003.007</t>
  </si>
  <si>
    <t>B01.015.004.000.007</t>
  </si>
  <si>
    <t>B01.015.004.001.007</t>
  </si>
  <si>
    <t>B01.015.005.001.007</t>
  </si>
  <si>
    <t>B01.015.006.001.007</t>
  </si>
  <si>
    <t>B01.015.007.000.007</t>
  </si>
  <si>
    <t>B01.015.007.002.007</t>
  </si>
  <si>
    <t>B01.015.007.003.007</t>
  </si>
  <si>
    <t>B01.015.007.004.007</t>
  </si>
  <si>
    <t>B01.015.012.000.007</t>
  </si>
  <si>
    <t>B01.009.001.000.007</t>
  </si>
  <si>
    <t>B01.009.001.001.007</t>
  </si>
  <si>
    <t>B01.009.001.002.007</t>
  </si>
  <si>
    <t>B01.009.002.000.007</t>
  </si>
  <si>
    <t>B01.009.002.001.007</t>
  </si>
  <si>
    <t>B01.009.002.002.007</t>
  </si>
  <si>
    <t>B01.009.004.000.007</t>
  </si>
  <si>
    <t>B01.053.003.000.007</t>
  </si>
  <si>
    <t>B01.053.003.001.007</t>
  </si>
  <si>
    <t>B01.053.003.002.007</t>
  </si>
  <si>
    <t>B01.053.004.000.007</t>
  </si>
  <si>
    <t>B01.053.004.001.007</t>
  </si>
  <si>
    <t>B01.053.004.002.007</t>
  </si>
  <si>
    <t>B01.053.007.000.007</t>
  </si>
  <si>
    <t>B01.053.007.002.007</t>
  </si>
  <si>
    <t>B01.053.007.003.007</t>
  </si>
  <si>
    <t>B01.010.001.000.007</t>
  </si>
  <si>
    <t>B01.010.002.000.007</t>
  </si>
  <si>
    <t>B01.010.004.000.007</t>
  </si>
  <si>
    <t>B01.010.004.001.007</t>
  </si>
  <si>
    <t>B01.010.004.002.007</t>
  </si>
  <si>
    <t>B01.010.004.003.007</t>
  </si>
  <si>
    <t>B01.010.005.000.007</t>
  </si>
  <si>
    <t>B01.010.006.000.007</t>
  </si>
  <si>
    <t>B01.010.009.000.007</t>
  </si>
  <si>
    <t>B04.010.002.000.007</t>
  </si>
  <si>
    <t>B01.058.003.000.007</t>
  </si>
  <si>
    <t>B01.058.004.000.007</t>
  </si>
  <si>
    <t>B01.058.009.000.007</t>
  </si>
  <si>
    <t>B01.012.001.000.007</t>
  </si>
  <si>
    <t>B01.012.002.000.007</t>
  </si>
  <si>
    <t>B01.012.004.000.007</t>
  </si>
  <si>
    <t>A23.30.051.000.007</t>
  </si>
  <si>
    <t>A23.30.052.000.007</t>
  </si>
  <si>
    <t>A23.30.053.000.007</t>
  </si>
  <si>
    <t>A25.01.002.000.007</t>
  </si>
  <si>
    <t>A25.02.002.000.007</t>
  </si>
  <si>
    <t>A25.03.002.000.007</t>
  </si>
  <si>
    <t>A25.04.002.000.007</t>
  </si>
  <si>
    <t>A25.05.002.000.007</t>
  </si>
  <si>
    <t>A25.06.002.000.007</t>
  </si>
  <si>
    <t>A25.08.002.000.007</t>
  </si>
  <si>
    <t>A25.09.002.000.007</t>
  </si>
  <si>
    <t>A25.10.002.000.007</t>
  </si>
  <si>
    <t>A25.14.002.000.007</t>
  </si>
  <si>
    <t>A25.15.002.000.007</t>
  </si>
  <si>
    <t>A25.16.002.000.007</t>
  </si>
  <si>
    <t>A25.17.002.000.007</t>
  </si>
  <si>
    <t>A25.18.002.000.007</t>
  </si>
  <si>
    <t>A25.19.002.000.007</t>
  </si>
  <si>
    <t>A25.22.002.000.007</t>
  </si>
  <si>
    <t>A25.23.002.000.007</t>
  </si>
  <si>
    <t>A25.24.002.000.007</t>
  </si>
  <si>
    <t>A25.28.002.000.007</t>
  </si>
  <si>
    <t>A25.30.006.000.007</t>
  </si>
  <si>
    <t>A25.30.009.000.007</t>
  </si>
  <si>
    <t>A25.30.018.000.007</t>
  </si>
  <si>
    <t>A25.30.021.000.007</t>
  </si>
  <si>
    <t>B01.013.001.000.007</t>
  </si>
  <si>
    <t>B01.013.002.000.007</t>
  </si>
  <si>
    <t>B01.013.003.001.007</t>
  </si>
  <si>
    <t>B01.014.001.001.007</t>
  </si>
  <si>
    <t>B01.014.001.002.007</t>
  </si>
  <si>
    <t>B01.014.002.000.007</t>
  </si>
  <si>
    <t>B01.014.002.001.007</t>
  </si>
  <si>
    <t>B01.014.002.002.007</t>
  </si>
  <si>
    <t>B01.014.004.000.007</t>
  </si>
  <si>
    <t>B01.014.005.000.007</t>
  </si>
  <si>
    <t>B01.014.006.000.007</t>
  </si>
  <si>
    <t>B01.031.001.059.007</t>
  </si>
  <si>
    <t>B01.031.001.060.007</t>
  </si>
  <si>
    <t>B01.031.001.061.007</t>
  </si>
  <si>
    <t>B01.031.001.062.007</t>
  </si>
  <si>
    <t>B01.031.001.065.007</t>
  </si>
  <si>
    <t>B01.031.001.066.007</t>
  </si>
  <si>
    <t>B01.031.001.071.007</t>
  </si>
  <si>
    <t>B01.031.001.072.007</t>
  </si>
  <si>
    <t>A11.01.014.008.007</t>
  </si>
  <si>
    <t>A14.01.005.003.007</t>
  </si>
  <si>
    <t>A14.01.005.004.007</t>
  </si>
  <si>
    <t>A14.01.005.005.007</t>
  </si>
  <si>
    <t>A14.01.005.006.007</t>
  </si>
  <si>
    <t>A14.01.005.007.007</t>
  </si>
  <si>
    <t>A14.01.005.008.007</t>
  </si>
  <si>
    <t>A14.01.005.009.007</t>
  </si>
  <si>
    <t>A14.01.010.000.007</t>
  </si>
  <si>
    <t>A16.01.017.040.007</t>
  </si>
  <si>
    <t>A16.01.017.041.007</t>
  </si>
  <si>
    <t>A16.01.017.042.007</t>
  </si>
  <si>
    <t>A16.01.017.043.007</t>
  </si>
  <si>
    <t>A16.01.017.044.007</t>
  </si>
  <si>
    <t>A16.01.017.045.007</t>
  </si>
  <si>
    <t>A16.01.024.009.007</t>
  </si>
  <si>
    <t>A16.01.024.016.007</t>
  </si>
  <si>
    <t>A16.01.024.019.007</t>
  </si>
  <si>
    <t>A16.01.024.020.007</t>
  </si>
  <si>
    <t>A17.01.007.001.007</t>
  </si>
  <si>
    <t>A17.01.007.002.007</t>
  </si>
  <si>
    <t>A17.01.007.003.007</t>
  </si>
  <si>
    <t>A17.01.007.004.007</t>
  </si>
  <si>
    <t>A21.01.006.006.007</t>
  </si>
  <si>
    <t>A21.01.006.007.007</t>
  </si>
  <si>
    <t>A22.01.001.002.007</t>
  </si>
  <si>
    <t>B01.008.003.000.007</t>
  </si>
  <si>
    <t>B01.008.004.000.007</t>
  </si>
  <si>
    <t>A19.03.004.028.007</t>
  </si>
  <si>
    <t>A19.04.003.000.007</t>
  </si>
  <si>
    <t>A19.08.001.000.007</t>
  </si>
  <si>
    <t>A19.09.002.000.007</t>
  </si>
  <si>
    <t>A19.23.007.000.007</t>
  </si>
  <si>
    <t>A19.23.007.001.007</t>
  </si>
  <si>
    <t>A19.30.003.000.007</t>
  </si>
  <si>
    <t>A19.30.006.000.007</t>
  </si>
  <si>
    <t>A19.30.006.002.007</t>
  </si>
  <si>
    <t>A19.30.008.002.007</t>
  </si>
  <si>
    <t>A19.30.009.004.007</t>
  </si>
  <si>
    <t>A19.31.006.000.007</t>
  </si>
  <si>
    <t>A19.31.006.001.007</t>
  </si>
  <si>
    <t>A19.31.012.000.007</t>
  </si>
  <si>
    <t>B01.019.001.008.007</t>
  </si>
  <si>
    <t>B01.019.001.009.007</t>
  </si>
  <si>
    <t>B01.019.001.035.007</t>
  </si>
  <si>
    <t>B01.020.005.000.007</t>
  </si>
  <si>
    <t>B01.020.008.000.007</t>
  </si>
  <si>
    <t>B01.020.009.000.007</t>
  </si>
  <si>
    <t>B03.020.003.000.007</t>
  </si>
  <si>
    <t>B03.020.004.000.007</t>
  </si>
  <si>
    <t>A23.30.016.000.007</t>
  </si>
  <si>
    <t>B05.023.005.002.007</t>
  </si>
  <si>
    <t>B05.023.005.003.007</t>
  </si>
  <si>
    <t>B05.023.005.004.007</t>
  </si>
  <si>
    <t>B05.023.005.005.007</t>
  </si>
  <si>
    <t>B05.069.006.001.007</t>
  </si>
  <si>
    <t>B05.069.006.002.007</t>
  </si>
  <si>
    <t>B05.069.006.003.007</t>
  </si>
  <si>
    <t>B05.069.006.004.007</t>
  </si>
  <si>
    <t>B01.070.013.000.007</t>
  </si>
  <si>
    <t>B01.070.013.002.007</t>
  </si>
  <si>
    <t>B03.070.010.000.001.007</t>
  </si>
  <si>
    <t>B03.070.010.000.002.007</t>
  </si>
  <si>
    <t>B03.070.010.000.003.007</t>
  </si>
  <si>
    <t>B03.070.010.000.004.007</t>
  </si>
  <si>
    <t>B03.070.035.000.001.007</t>
  </si>
  <si>
    <t>B03.070.035.000.002.007</t>
  </si>
  <si>
    <t>B03.070.035.000.003.007</t>
  </si>
  <si>
    <t>B03.070.035.000.004.007</t>
  </si>
  <si>
    <t>B03.070.036.000.007</t>
  </si>
  <si>
    <t>B03.070.037.000.007</t>
  </si>
  <si>
    <t>B04.065.005.003.007</t>
  </si>
  <si>
    <t>B01.023.001.000.007</t>
  </si>
  <si>
    <t>B01.023.001.002.007</t>
  </si>
  <si>
    <t>B01.023.001.003.007</t>
  </si>
  <si>
    <t>B01.023.001.004.007</t>
  </si>
  <si>
    <t>B01.023.001.007.007</t>
  </si>
  <si>
    <t>B01.023.001.008.007</t>
  </si>
  <si>
    <t>B01.023.001.009.007</t>
  </si>
  <si>
    <t>B01.023.002.000.007</t>
  </si>
  <si>
    <t>B01.023.002.002.007</t>
  </si>
  <si>
    <t>B01.023.002.003.007</t>
  </si>
  <si>
    <t>B01.023.003.004.007</t>
  </si>
  <si>
    <t>B01.023.004.000.007</t>
  </si>
  <si>
    <t>B01.023.005.000.007</t>
  </si>
  <si>
    <t>B01.023.005.004.007</t>
  </si>
  <si>
    <t>B01.023.006.000.007</t>
  </si>
  <si>
    <t>B01.023.007.004.007</t>
  </si>
  <si>
    <t>B04.023.002.000.007</t>
  </si>
  <si>
    <t>B05.069.006.005.007</t>
  </si>
  <si>
    <t>B05.069.006.006.007</t>
  </si>
  <si>
    <t>B01.025.001.000.007</t>
  </si>
  <si>
    <t>B01.025.001.001.007</t>
  </si>
  <si>
    <t>B01.025.002.000.007</t>
  </si>
  <si>
    <t>B01.025.002.001.007</t>
  </si>
  <si>
    <t>B01.025.004.000.007</t>
  </si>
  <si>
    <t>B01.025.006.000.007</t>
  </si>
  <si>
    <t>A02.25.001.000.007</t>
  </si>
  <si>
    <t>A03.08.001.000.007</t>
  </si>
  <si>
    <t>A03.08.004.001.007</t>
  </si>
  <si>
    <t>A03.08.005.000.007</t>
  </si>
  <si>
    <t>A03.25.003.000.007</t>
  </si>
  <si>
    <t>A03.25.004.000.007</t>
  </si>
  <si>
    <t>A03.25.004.001.007</t>
  </si>
  <si>
    <t>A03.26.019.010.007</t>
  </si>
  <si>
    <t>A05.25.002.002.007</t>
  </si>
  <si>
    <t>A05.25.002.006.007</t>
  </si>
  <si>
    <t>A11.08.004.000.007</t>
  </si>
  <si>
    <t>A11.08.021.001.007</t>
  </si>
  <si>
    <t>A11.08.021.002.007</t>
  </si>
  <si>
    <t>A11.08.021.003.007</t>
  </si>
  <si>
    <t>A11.08.022.000.007</t>
  </si>
  <si>
    <t>A11.08.023.000.007</t>
  </si>
  <si>
    <t>A11.25.003.000.007</t>
  </si>
  <si>
    <t>A12.08.001.002.007</t>
  </si>
  <si>
    <t>A12.25.001.003.007</t>
  </si>
  <si>
    <t>A12.25.004.001.007</t>
  </si>
  <si>
    <t>A12.25.013.000.007</t>
  </si>
  <si>
    <t>A14.08.004.001.007</t>
  </si>
  <si>
    <t>A14.08.004.002.007</t>
  </si>
  <si>
    <t>A14.08.006.001.007</t>
  </si>
  <si>
    <t>A14.08.008.000.007</t>
  </si>
  <si>
    <t>A14.25.004.000.007</t>
  </si>
  <si>
    <t>A14.25.006.000.007</t>
  </si>
  <si>
    <t>A16.08.001.007.007</t>
  </si>
  <si>
    <t>A16.08.006.000.007</t>
  </si>
  <si>
    <t>A16.08.006.002.007</t>
  </si>
  <si>
    <t>A16.08.006.003.007</t>
  </si>
  <si>
    <t>A16.08.007.011.007</t>
  </si>
  <si>
    <t>A16.08.007.012.007</t>
  </si>
  <si>
    <t>A16.08.011.001.007</t>
  </si>
  <si>
    <t>A16.08.012.000.007</t>
  </si>
  <si>
    <t>A16.08.016.000.007</t>
  </si>
  <si>
    <t>A16.08.016.002.007</t>
  </si>
  <si>
    <t>A16.08.023.006.007</t>
  </si>
  <si>
    <t>A16.12.020.010.007</t>
  </si>
  <si>
    <t>A16.25.002.001.007</t>
  </si>
  <si>
    <t>A16.25.004.001.007</t>
  </si>
  <si>
    <t>A16.25.007.000.007</t>
  </si>
  <si>
    <t>A16.25.008.000.007</t>
  </si>
  <si>
    <t>A16.25.011.012.007</t>
  </si>
  <si>
    <t>A16.25.012.001.007</t>
  </si>
  <si>
    <t>A16.25.036.001.007</t>
  </si>
  <si>
    <t>A16.25.044.000.007</t>
  </si>
  <si>
    <t>A16.30.069.002.007</t>
  </si>
  <si>
    <t>A24.08.003.000.007</t>
  </si>
  <si>
    <t>A24.08.003.002.007</t>
  </si>
  <si>
    <t>B01.028.001.000.007</t>
  </si>
  <si>
    <t>B01.028.001.001.007</t>
  </si>
  <si>
    <t>B01.028.001.002.007</t>
  </si>
  <si>
    <t>B01.028.001.004.007</t>
  </si>
  <si>
    <t>B01.028.001.005.007</t>
  </si>
  <si>
    <t>B01.028.001.006.007</t>
  </si>
  <si>
    <t>B01.028.001.007.007</t>
  </si>
  <si>
    <t>B01.028.002.000.007</t>
  </si>
  <si>
    <t>B01.028.002.001.007</t>
  </si>
  <si>
    <t>B01.028.002.002.007</t>
  </si>
  <si>
    <t>B01.028.004.000.007</t>
  </si>
  <si>
    <t>B01.028.005.000.007</t>
  </si>
  <si>
    <t>B01.028.006.000.007</t>
  </si>
  <si>
    <t>B04.028.002.000.007</t>
  </si>
  <si>
    <t>A02.26.003.000.007</t>
  </si>
  <si>
    <t>A02.26.009.000.007</t>
  </si>
  <si>
    <t>A02.26.010.000.007</t>
  </si>
  <si>
    <t>A02.26.010.002.007</t>
  </si>
  <si>
    <t>A02.26.010.003.007</t>
  </si>
  <si>
    <t>A02.26.011.000.007</t>
  </si>
  <si>
    <t>A02.26.014.000.007</t>
  </si>
  <si>
    <t>A02.26.015.000.007</t>
  </si>
  <si>
    <t>A02.26.018.000.007</t>
  </si>
  <si>
    <t>A02.26.019.000.007</t>
  </si>
  <si>
    <t>A02.26.020.000.007</t>
  </si>
  <si>
    <t>A02.26.023.000.007</t>
  </si>
  <si>
    <t>A02.26.026.000.007</t>
  </si>
  <si>
    <t>A02.26.003.002.007</t>
  </si>
  <si>
    <t>A02.26.026.007.007</t>
  </si>
  <si>
    <t>A03.26.001.000.007</t>
  </si>
  <si>
    <t>A03.26.002.000.007</t>
  </si>
  <si>
    <t>A03.26.004.000.007</t>
  </si>
  <si>
    <t>A03.26.005.001.007</t>
  </si>
  <si>
    <t>A03.26.008.000.007</t>
  </si>
  <si>
    <t>A03.26.020.000.007</t>
  </si>
  <si>
    <t>A03.26.023.000.007</t>
  </si>
  <si>
    <t>A05.26.003.001.007</t>
  </si>
  <si>
    <t>A11.26.005.001.007</t>
  </si>
  <si>
    <t>A11.26.005.002.007</t>
  </si>
  <si>
    <t>A11.26.011.000.007</t>
  </si>
  <si>
    <t>A11.26.016.000.007</t>
  </si>
  <si>
    <t>A11.26.018.001.007</t>
  </si>
  <si>
    <t>A12.26.012.001.007</t>
  </si>
  <si>
    <t>A16.26.018.002.007</t>
  </si>
  <si>
    <t>A16.26.057.000.007</t>
  </si>
  <si>
    <t>A19.26.001.000.007</t>
  </si>
  <si>
    <t>A21.26.002.006.007</t>
  </si>
  <si>
    <t>A21.26.002.007.007</t>
  </si>
  <si>
    <t>A21.26.019.000.007</t>
  </si>
  <si>
    <t>A22.26.012.000.007</t>
  </si>
  <si>
    <t>A22.26.021.000.007</t>
  </si>
  <si>
    <t>A23.26.001.000.007</t>
  </si>
  <si>
    <t>A23.26.006.000.007</t>
  </si>
  <si>
    <t>B01.029.001.000.007</t>
  </si>
  <si>
    <t>B01.029.001.001.007</t>
  </si>
  <si>
    <t>B01.029.001.003.007</t>
  </si>
  <si>
    <t>B01.029.002.000.007</t>
  </si>
  <si>
    <t>B01.029.002.001.007</t>
  </si>
  <si>
    <t>B01.029.003.003.007</t>
  </si>
  <si>
    <t>B04.029.002.000.007</t>
  </si>
  <si>
    <t>B01.031.001.000.007</t>
  </si>
  <si>
    <t>B01.031.001.001.007</t>
  </si>
  <si>
    <t>B01.031.001.003.007</t>
  </si>
  <si>
    <t>B01.031.001.005.007</t>
  </si>
  <si>
    <t>B01.031.001.007.007</t>
  </si>
  <si>
    <t>B01.031.002.000.007</t>
  </si>
  <si>
    <t>B01.031.009.000.007</t>
  </si>
  <si>
    <t>B01.032.001.000.007</t>
  </si>
  <si>
    <t>B04.031.002.000.007</t>
  </si>
  <si>
    <t>A16.01.098.000.007</t>
  </si>
  <si>
    <t>A13.29.006.000.007</t>
  </si>
  <si>
    <t>A13.29.015.002.007</t>
  </si>
  <si>
    <t>B01.035.001.001.007</t>
  </si>
  <si>
    <t>B01.035.001.002.007</t>
  </si>
  <si>
    <t>B01.035.001.003.007</t>
  </si>
  <si>
    <t>B01.035.001.005.007</t>
  </si>
  <si>
    <t>B01.035.001.006.007</t>
  </si>
  <si>
    <t>B01.035.001.007.007</t>
  </si>
  <si>
    <t>B01.035.002.001.007</t>
  </si>
  <si>
    <t>B01.035.002.002.007</t>
  </si>
  <si>
    <t>B01.035.003.000.007</t>
  </si>
  <si>
    <t>B01.035.003.001.007</t>
  </si>
  <si>
    <t>B01.035.003.002.007</t>
  </si>
  <si>
    <t>B01.035.004.000.007</t>
  </si>
  <si>
    <t>B01.035.009.000.007</t>
  </si>
  <si>
    <t>B01.035.010.000.007</t>
  </si>
  <si>
    <t>B01.036.001.001.007</t>
  </si>
  <si>
    <t>B01.036.002.001.007</t>
  </si>
  <si>
    <t>B01.070.009.000.007</t>
  </si>
  <si>
    <t>B01.070.010.000.007</t>
  </si>
  <si>
    <t>B03.070.003.000.007</t>
  </si>
  <si>
    <t>B03.070.004.000.007</t>
  </si>
  <si>
    <t>B04.035.009.000.007</t>
  </si>
  <si>
    <t>B04.035.010.000.007</t>
  </si>
  <si>
    <t>B04.035.011.000.007</t>
  </si>
  <si>
    <t>B04.070.001.000.007</t>
  </si>
  <si>
    <t>A11.09.007.002.007</t>
  </si>
  <si>
    <t>A11.09.007.003.007</t>
  </si>
  <si>
    <t>A04.20.005.000.007</t>
  </si>
  <si>
    <t>A05.01.002.000.007</t>
  </si>
  <si>
    <t>A05.01.002.001.007</t>
  </si>
  <si>
    <t>A05.03.002.000.007</t>
  </si>
  <si>
    <t>A05.03.002.001.007</t>
  </si>
  <si>
    <t>A05.04.001.000.007</t>
  </si>
  <si>
    <t>A05.04.001.001.007</t>
  </si>
  <si>
    <t>A05.12.004.000.007</t>
  </si>
  <si>
    <t>A05.12.005.000.007</t>
  </si>
  <si>
    <t>A05.12.006.000.007</t>
  </si>
  <si>
    <t>A05.14.002.000.007</t>
  </si>
  <si>
    <t>A05.15.001.000.007</t>
  </si>
  <si>
    <t>A05.21.001.000.007</t>
  </si>
  <si>
    <t>A05.21.001.001.007</t>
  </si>
  <si>
    <t>A05.23.009.000.007</t>
  </si>
  <si>
    <t>A05.23.009.001.007</t>
  </si>
  <si>
    <t>A05.23.009.008.007</t>
  </si>
  <si>
    <t>A05.23.009.015.007</t>
  </si>
  <si>
    <t>A05.23.010.000.007</t>
  </si>
  <si>
    <t>A05.23.011.003.007</t>
  </si>
  <si>
    <t>A05.28.002.000.007</t>
  </si>
  <si>
    <t>A05.28.003.001.007</t>
  </si>
  <si>
    <t>A05.30.004.000.007</t>
  </si>
  <si>
    <t>A05.30.004.001.007</t>
  </si>
  <si>
    <t>A05.30.004.003.007</t>
  </si>
  <si>
    <t>A05.30.005.000.007</t>
  </si>
  <si>
    <t>A05.30.005.001.007</t>
  </si>
  <si>
    <t>A05.30.007.000.007</t>
  </si>
  <si>
    <t>A05.30.007.001.007</t>
  </si>
  <si>
    <t>A05.30.011.000.007</t>
  </si>
  <si>
    <t>A05.30.011.001.007</t>
  </si>
  <si>
    <t>A05.30.012.000.007</t>
  </si>
  <si>
    <t>A05.30.012.001.007</t>
  </si>
  <si>
    <t>A05.31.002.000.007</t>
  </si>
  <si>
    <t>A05.31.005.001.007</t>
  </si>
  <si>
    <t>A06.03.001.001.007</t>
  </si>
  <si>
    <t>A06.03.002.003.007</t>
  </si>
  <si>
    <t>A06.03.002.008.007</t>
  </si>
  <si>
    <t>A06.03.003.000.007</t>
  </si>
  <si>
    <t>A06.03.009.000.007</t>
  </si>
  <si>
    <t>A06.03.010.000.007</t>
  </si>
  <si>
    <t>A06.03.013.000.007</t>
  </si>
  <si>
    <t>A06.03.016.000.007</t>
  </si>
  <si>
    <t>A06.03.017.000.007</t>
  </si>
  <si>
    <t>A06.03.019.000.007</t>
  </si>
  <si>
    <t>A06.03.022.000.007</t>
  </si>
  <si>
    <t>A06.03.023.000.007</t>
  </si>
  <si>
    <t>A06.03.024.000.007</t>
  </si>
  <si>
    <t>A06.03.026.000.007</t>
  </si>
  <si>
    <t>A06.03.028.000.007</t>
  </si>
  <si>
    <t>A06.03.029.000.007</t>
  </si>
  <si>
    <t>A06.03.032.000.007</t>
  </si>
  <si>
    <t>A06.03.036.001.007</t>
  </si>
  <si>
    <t>A06.03.041.000.007</t>
  </si>
  <si>
    <t>A06.03.041.001.007</t>
  </si>
  <si>
    <t>A06.03.043.000.007</t>
  </si>
  <si>
    <t>A06.03.046.000.007</t>
  </si>
  <si>
    <t>A06.03.050.000.007</t>
  </si>
  <si>
    <t>A06.03.052.000.007</t>
  </si>
  <si>
    <t>A06.03.052.001.007</t>
  </si>
  <si>
    <t>A06.03.053.000.007</t>
  </si>
  <si>
    <t>A06.03.057.000.007</t>
  </si>
  <si>
    <t>A06.03.058.002.007</t>
  </si>
  <si>
    <t>A06.03.058.003.007</t>
  </si>
  <si>
    <t>A06.03.061.000.007</t>
  </si>
  <si>
    <t>A06.03.061.001.007</t>
  </si>
  <si>
    <t>A06.03.061.002.007</t>
  </si>
  <si>
    <t>A06.03.061.003.007</t>
  </si>
  <si>
    <t>A06.04.001.000.007</t>
  </si>
  <si>
    <t>A06.04.003.000.007</t>
  </si>
  <si>
    <t>A06.04.004.000.007</t>
  </si>
  <si>
    <t>A06.04.005.000.007</t>
  </si>
  <si>
    <t>A06.04.010.000.007</t>
  </si>
  <si>
    <t>A06.04.011.000.007</t>
  </si>
  <si>
    <t>A06.04.012.000.007</t>
  </si>
  <si>
    <t>A06.04.013.000.007</t>
  </si>
  <si>
    <t>A06.04.014.000.007</t>
  </si>
  <si>
    <t>A06.04.017.001.007</t>
  </si>
  <si>
    <t>A06.04.017.002.007</t>
  </si>
  <si>
    <t>A06.07.003.000.007</t>
  </si>
  <si>
    <t>A06.07.003.000.027.007</t>
  </si>
  <si>
    <t>A06.07.003.000.037.007</t>
  </si>
  <si>
    <t>A06.07.003.000.047.007</t>
  </si>
  <si>
    <t>A06.07.004.000.007</t>
  </si>
  <si>
    <t>A06.08.003.000.007</t>
  </si>
  <si>
    <t>A06.08.003.001.007</t>
  </si>
  <si>
    <t>A06.08.007.001.007</t>
  </si>
  <si>
    <t>A06.08.007.003.007</t>
  </si>
  <si>
    <t>A06.08.007.006.007</t>
  </si>
  <si>
    <t>A06.08.009.001.007</t>
  </si>
  <si>
    <t>A06.09.005.001.007</t>
  </si>
  <si>
    <t>A06.09.005.002.007</t>
  </si>
  <si>
    <t>A06.09.006.001.007</t>
  </si>
  <si>
    <t>A06.09.007.000.007</t>
  </si>
  <si>
    <t>A06.09.007.001.007</t>
  </si>
  <si>
    <t>A06.09.007.003.007</t>
  </si>
  <si>
    <t>A06.10.009.005.007</t>
  </si>
  <si>
    <t>A06.10.009.006.007</t>
  </si>
  <si>
    <t>A06.12.001.001.007</t>
  </si>
  <si>
    <t>A06.12.001.002.007</t>
  </si>
  <si>
    <t>A06.12.001.003.007</t>
  </si>
  <si>
    <t>A06.12.001.004.007</t>
  </si>
  <si>
    <t>A06.12.057.000.007</t>
  </si>
  <si>
    <t>A06.14.003.000.007</t>
  </si>
  <si>
    <t>A06.16.001.000.007</t>
  </si>
  <si>
    <t>A06.16.005.000.007</t>
  </si>
  <si>
    <t>A06.16.008.000.007</t>
  </si>
  <si>
    <t>A06.17.002.000.007</t>
  </si>
  <si>
    <t>A06.17.003.000.007</t>
  </si>
  <si>
    <t>A06.18.002.000.007</t>
  </si>
  <si>
    <t>A06.20.002.003.007</t>
  </si>
  <si>
    <t>A06.20.004.002.007</t>
  </si>
  <si>
    <t>A06.21.003.000.007</t>
  </si>
  <si>
    <t>A06.21.003.003.007</t>
  </si>
  <si>
    <t>A06.22.002.000.007</t>
  </si>
  <si>
    <t>A06.23.004.002.007</t>
  </si>
  <si>
    <t>A06.25.003.001.007</t>
  </si>
  <si>
    <t>A06.26.002.000.007</t>
  </si>
  <si>
    <t>A06.26.006.000.007</t>
  </si>
  <si>
    <t>A06.26.007.000.007</t>
  </si>
  <si>
    <t>A06.28.001.000.007</t>
  </si>
  <si>
    <t>A06.28.002.000.007</t>
  </si>
  <si>
    <t>A06.28.004.001.007</t>
  </si>
  <si>
    <t>A06.28.007.000.007</t>
  </si>
  <si>
    <t>A06.28.009.000.007</t>
  </si>
  <si>
    <t>A06.28.009.001.007</t>
  </si>
  <si>
    <t>A06.28.009.002.007</t>
  </si>
  <si>
    <t>A06.30.002.000.007</t>
  </si>
  <si>
    <t>A06.30.005.000.007</t>
  </si>
  <si>
    <t>A06.30.005.001.007</t>
  </si>
  <si>
    <t>A06.30.005.002.007</t>
  </si>
  <si>
    <t>A06.30.005.003.007</t>
  </si>
  <si>
    <t>A06.30.005.004.007</t>
  </si>
  <si>
    <t>A06.30.005.005.007</t>
  </si>
  <si>
    <t>A06.30.010.002.007</t>
  </si>
  <si>
    <t>A06.31.001.000.007</t>
  </si>
  <si>
    <t>B01.039.001.006.007</t>
  </si>
  <si>
    <t>B01.039.001.012.007</t>
  </si>
  <si>
    <t>B01.039.001.023.007</t>
  </si>
  <si>
    <t>A17.01.001.001.007</t>
  </si>
  <si>
    <t>A21.30.011.000.007</t>
  </si>
  <si>
    <t>A21.30.013.000.007</t>
  </si>
  <si>
    <t>A21.30.014.000.007</t>
  </si>
  <si>
    <t>A21.30.019.000.007</t>
  </si>
  <si>
    <t>A21.30.019.001 .007</t>
  </si>
  <si>
    <t>B01.041.001.000.007</t>
  </si>
  <si>
    <t>B01.054.007.001.007</t>
  </si>
  <si>
    <t>A16.12.020.000.007</t>
  </si>
  <si>
    <t>A11.01.002.000.007</t>
  </si>
  <si>
    <t>A11.01.004.000.007</t>
  </si>
  <si>
    <t>A11.01.016.004.007</t>
  </si>
  <si>
    <t>A11.02.002.000.007</t>
  </si>
  <si>
    <t>A11.12.003.000.007</t>
  </si>
  <si>
    <t>A11.30.002.001.007</t>
  </si>
  <si>
    <t>A11.30.021.005.007</t>
  </si>
  <si>
    <t>A15.01.001.012.007</t>
  </si>
  <si>
    <t>A15.01.004.000.007</t>
  </si>
  <si>
    <t>A15.01.004.001.007</t>
  </si>
  <si>
    <t>A15.02.001.000.007</t>
  </si>
  <si>
    <t>A15.03.007.000.007</t>
  </si>
  <si>
    <t>A15.03.010.000.007</t>
  </si>
  <si>
    <t>A24.01.002.000.007</t>
  </si>
  <si>
    <t>A16.07.008.007.007</t>
  </si>
  <si>
    <t>A16.07.008.008.007</t>
  </si>
  <si>
    <t>A16.07.008.009.007</t>
  </si>
  <si>
    <t>A16.07.008.010.007</t>
  </si>
  <si>
    <t>A16.07.008.011.007</t>
  </si>
  <si>
    <t>A16.07.009.003.007</t>
  </si>
  <si>
    <t>A16.07.051.004.007</t>
  </si>
  <si>
    <t>A16.07.051.005.007</t>
  </si>
  <si>
    <t>A16.07.051.006.007</t>
  </si>
  <si>
    <t>B01.003.004.003.007</t>
  </si>
  <si>
    <t>B01.003.004.005.007</t>
  </si>
  <si>
    <t>B01.003.004.055.007</t>
  </si>
  <si>
    <t>B01.003.004.057.007</t>
  </si>
  <si>
    <t>B01.003.004.069.007</t>
  </si>
  <si>
    <t>B01.003.004.070.007</t>
  </si>
  <si>
    <t>B01.003.004.071.007</t>
  </si>
  <si>
    <t>B01.003.004.072.007</t>
  </si>
  <si>
    <t>B01.003.004.073.007</t>
  </si>
  <si>
    <t>B03.015.008.000.007</t>
  </si>
  <si>
    <t>B04.064.002.000.007</t>
  </si>
  <si>
    <t>A12.08.001.001.007</t>
  </si>
  <si>
    <t>A12.25.001.000.007</t>
  </si>
  <si>
    <t>A12.25.002.000.007</t>
  </si>
  <si>
    <t>A12.25.007.000.007</t>
  </si>
  <si>
    <t>A12.25.007.001.007</t>
  </si>
  <si>
    <t>A12.25.007.002.007</t>
  </si>
  <si>
    <t>A12.25.010.000.007</t>
  </si>
  <si>
    <t>B01.046.001.000.007</t>
  </si>
  <si>
    <t>B06.070.080.000.007</t>
  </si>
  <si>
    <t>B01.045.001.003.007</t>
  </si>
  <si>
    <t>B01.045.001.002.007</t>
  </si>
  <si>
    <t>B01.045.001.001.007</t>
  </si>
  <si>
    <t>B01.045.001.000.007</t>
  </si>
  <si>
    <t>B01.060.001.001.007</t>
  </si>
  <si>
    <t>B01.060.001.000.007</t>
  </si>
  <si>
    <t>B01.060.001.004.007</t>
  </si>
  <si>
    <t>A02.03.003.000.007</t>
  </si>
  <si>
    <t>A23.30.001.000.007</t>
  </si>
  <si>
    <t>A23.30.002.000.007</t>
  </si>
  <si>
    <t>B01.050.001.000.007</t>
  </si>
  <si>
    <t>B01.050.001.001.007</t>
  </si>
  <si>
    <t>B01.050.001.002.007</t>
  </si>
  <si>
    <t>B01.050.001.004.007</t>
  </si>
  <si>
    <t>B01.050.001.005.007</t>
  </si>
  <si>
    <t>B01.050.001.006.007</t>
  </si>
  <si>
    <t>B01.050.001.007.007</t>
  </si>
  <si>
    <t>B01.050.002.000.007</t>
  </si>
  <si>
    <t>B01.050.002.001.007</t>
  </si>
  <si>
    <t>B01.050.002.002.007</t>
  </si>
  <si>
    <t>B01.050.004.000.007</t>
  </si>
  <si>
    <t>B01.069.001.001.007</t>
  </si>
  <si>
    <t>B04.050.002.000.007</t>
  </si>
  <si>
    <t>A04.01.001.000.007</t>
  </si>
  <si>
    <t>A04.03.003.000.007</t>
  </si>
  <si>
    <t>A04.04.001.003.007</t>
  </si>
  <si>
    <t>A04.06.001.000.007</t>
  </si>
  <si>
    <t>A04.06.002.000.007</t>
  </si>
  <si>
    <t>A04.06.003.000.007</t>
  </si>
  <si>
    <t>A04.07.002.000.007</t>
  </si>
  <si>
    <t>A04.08.001.000.007</t>
  </si>
  <si>
    <t>A04.09.001.000.007</t>
  </si>
  <si>
    <t>A04.12.001.000.007</t>
  </si>
  <si>
    <t>A04.12.001.001.007</t>
  </si>
  <si>
    <t>A04.12.001.011.007</t>
  </si>
  <si>
    <t>A04.12.002.002.007</t>
  </si>
  <si>
    <t>A04.12.002.003.007</t>
  </si>
  <si>
    <t>A04.12.005.014.007</t>
  </si>
  <si>
    <t>A04.12.008.002.007</t>
  </si>
  <si>
    <t>A04.12.012.001.007</t>
  </si>
  <si>
    <t>A04.12.013.002.007</t>
  </si>
  <si>
    <t>A04.12.016.001.007</t>
  </si>
  <si>
    <t>A04.12.018.000.007</t>
  </si>
  <si>
    <t>A04.12.020.003.007</t>
  </si>
  <si>
    <t>A04.12.020.004.007</t>
  </si>
  <si>
    <t>A04.14.001.009.007</t>
  </si>
  <si>
    <t>A04.14.002.002.007</t>
  </si>
  <si>
    <t>A04.16.001.000.007</t>
  </si>
  <si>
    <t>A04.16.006.000.007</t>
  </si>
  <si>
    <t>A04.16.007.000.007</t>
  </si>
  <si>
    <t>A04.20.001.000.007</t>
  </si>
  <si>
    <t>A04.20.003.000.007</t>
  </si>
  <si>
    <t>A04.21.001.000.007</t>
  </si>
  <si>
    <t>A04.22.002.000.007</t>
  </si>
  <si>
    <t>A04.22.003.000.007</t>
  </si>
  <si>
    <t>A04.23.001.000.007</t>
  </si>
  <si>
    <t>A04.28.001.000.007</t>
  </si>
  <si>
    <t>A04.28.001.003.007</t>
  </si>
  <si>
    <t>A04.28.002.001.007</t>
  </si>
  <si>
    <t>A04.28.002.002.007</t>
  </si>
  <si>
    <t>A04.28.002.003.007</t>
  </si>
  <si>
    <t>A04.28.002.005.007</t>
  </si>
  <si>
    <t>A04.28.003.000.007</t>
  </si>
  <si>
    <t>A04.30.003.000.007</t>
  </si>
  <si>
    <t>A03.28.001.000.007</t>
  </si>
  <si>
    <t>A03.28.002.000.007</t>
  </si>
  <si>
    <t>A11.28.007.000.007</t>
  </si>
  <si>
    <t>A12.28.006.000.007</t>
  </si>
  <si>
    <t>A14.20.003.000.007</t>
  </si>
  <si>
    <t>A16.21.028.003.007</t>
  </si>
  <si>
    <t>A16.28.040.000.007</t>
  </si>
  <si>
    <t>A16.28.058.000.007</t>
  </si>
  <si>
    <t>A16.28.072.001.007</t>
  </si>
  <si>
    <t>B03.027.021.000.007</t>
  </si>
  <si>
    <t>A04.23.001.005.007</t>
  </si>
  <si>
    <t>A17.01.013.001.007</t>
  </si>
  <si>
    <t>A17.01.013.002.007</t>
  </si>
  <si>
    <t>A17.01.013.003.007</t>
  </si>
  <si>
    <t>A17.03.001.000.007</t>
  </si>
  <si>
    <t>A17.03.007.000.007</t>
  </si>
  <si>
    <t>A17.04.001.000.007</t>
  </si>
  <si>
    <t>A17.07.005.005.007</t>
  </si>
  <si>
    <t>A17.08.001.000.007</t>
  </si>
  <si>
    <t>A17.08.001.001.007</t>
  </si>
  <si>
    <t>A17.09.001.000.007</t>
  </si>
  <si>
    <t>A17.09.003.000.007</t>
  </si>
  <si>
    <t>A17.09.003.002.007</t>
  </si>
  <si>
    <t>A17.09.003.003.007</t>
  </si>
  <si>
    <t>A17.09.003.004.007</t>
  </si>
  <si>
    <t>A17.13.001.000.007</t>
  </si>
  <si>
    <t>A17.14.001.000.007</t>
  </si>
  <si>
    <t>A17.15.001.000.007</t>
  </si>
  <si>
    <t>A17.20.005.001.007</t>
  </si>
  <si>
    <t>A17.20.005.002.007</t>
  </si>
  <si>
    <t>A17.20.005.003.007</t>
  </si>
  <si>
    <t>A17.24.005.000.007</t>
  </si>
  <si>
    <t>A17.24.011.001.007</t>
  </si>
  <si>
    <t>A17.28.001.000.007</t>
  </si>
  <si>
    <t>A17.30.004.000.007</t>
  </si>
  <si>
    <t>A17.30.010.000.007</t>
  </si>
  <si>
    <t>A17.30.017.001.007</t>
  </si>
  <si>
    <t>A17.30.017.002.007</t>
  </si>
  <si>
    <t>A17.30.024.007.007</t>
  </si>
  <si>
    <t>A17.30.024.008.007</t>
  </si>
  <si>
    <t>A17.30.025.000.007</t>
  </si>
  <si>
    <t>A17.30.031.000.007</t>
  </si>
  <si>
    <t>A17.30.032.001.007</t>
  </si>
  <si>
    <t>A17.30.034.000.007</t>
  </si>
  <si>
    <t>A17.30.034.001.007</t>
  </si>
  <si>
    <t>A17.30.034.002.007</t>
  </si>
  <si>
    <t>A17.30.035.000.007</t>
  </si>
  <si>
    <t>A17.30.040.000.007</t>
  </si>
  <si>
    <t>A20.01.005.000.007</t>
  </si>
  <si>
    <t>A20.03.002.000.007</t>
  </si>
  <si>
    <t>A20.09.004.000.007</t>
  </si>
  <si>
    <t>A20.14.003.000.007</t>
  </si>
  <si>
    <t>A20.15.003.000.007</t>
  </si>
  <si>
    <t>A20.16.003.000.007</t>
  </si>
  <si>
    <t>A20.23.002.000.007</t>
  </si>
  <si>
    <t>A20.24.002.001.007</t>
  </si>
  <si>
    <t>A20.28.002.000.007</t>
  </si>
  <si>
    <t>A20.30.005.001.007</t>
  </si>
  <si>
    <t>A21.01.001.001.007</t>
  </si>
  <si>
    <t>A21.01.003.001.007</t>
  </si>
  <si>
    <t>A21.01.003.009.007</t>
  </si>
  <si>
    <t>A21.01.003.010.007</t>
  </si>
  <si>
    <t>A21.01.005.000.007</t>
  </si>
  <si>
    <t>A21.02.002.007.007</t>
  </si>
  <si>
    <t>A21.03.002.001.007</t>
  </si>
  <si>
    <t>A21.03.002.003.007</t>
  </si>
  <si>
    <t>A21.03.002.012.007</t>
  </si>
  <si>
    <t>A21.30.005.000.007</t>
  </si>
  <si>
    <t>A22.01.001.000.007</t>
  </si>
  <si>
    <t>A22.01.005.000.007</t>
  </si>
  <si>
    <t>A22.01.005.003.007</t>
  </si>
  <si>
    <t>A22.01.005.005.007</t>
  </si>
  <si>
    <t>A22.01.005.006.007</t>
  </si>
  <si>
    <t>A22.01.006.000.007</t>
  </si>
  <si>
    <t>A22.04.004.001.007</t>
  </si>
  <si>
    <t>A22.04.004.002.007</t>
  </si>
  <si>
    <t>A22.04.004.003.007</t>
  </si>
  <si>
    <t>A22.04.004.004.007</t>
  </si>
  <si>
    <t>A22.30.003.000.007</t>
  </si>
  <si>
    <t>A22.30.003.001.007</t>
  </si>
  <si>
    <t>A22.30.003.002.007</t>
  </si>
  <si>
    <t>A22.30.003.003.007</t>
  </si>
  <si>
    <t>A22.30.003.004.007</t>
  </si>
  <si>
    <t>A22.30.004.000.007</t>
  </si>
  <si>
    <t>A22.30.005.000.007</t>
  </si>
  <si>
    <t>A22.30.005.001.007</t>
  </si>
  <si>
    <t>A22.30.005.002.007</t>
  </si>
  <si>
    <t>A22.30.005.003.007</t>
  </si>
  <si>
    <t>A22.30.005.004.007</t>
  </si>
  <si>
    <t>A22.30.005.015.007</t>
  </si>
  <si>
    <t>A22.30.015.001.007</t>
  </si>
  <si>
    <t>A22.30.015.002.007</t>
  </si>
  <si>
    <t>A22.30.024.011.007</t>
  </si>
  <si>
    <t>A22.30.024.012.007</t>
  </si>
  <si>
    <t>A24.01.005.001.007</t>
  </si>
  <si>
    <t>B01.054.001.000.007</t>
  </si>
  <si>
    <t>B01.054.001.021.007</t>
  </si>
  <si>
    <t>B04.014.004.005.007</t>
  </si>
  <si>
    <t>B04.014.004.031.007</t>
  </si>
  <si>
    <t>A02.12.002.001.007</t>
  </si>
  <si>
    <t>A04.10.002.000.007</t>
  </si>
  <si>
    <t>A05.02.001.000.007</t>
  </si>
  <si>
    <t>A05.02.001.001.007</t>
  </si>
  <si>
    <t>A05.02.001.002.007</t>
  </si>
  <si>
    <t>A05.02.001.003.007</t>
  </si>
  <si>
    <t>A05.02.001.004.007</t>
  </si>
  <si>
    <t>A05.02.001.005.007</t>
  </si>
  <si>
    <t>A05.02.001.006.007</t>
  </si>
  <si>
    <t>A05.02.001.007.007</t>
  </si>
  <si>
    <t>A05.02.001.008.007</t>
  </si>
  <si>
    <t>A05.02.001.011.007</t>
  </si>
  <si>
    <t>A05.02.001.012.007</t>
  </si>
  <si>
    <t>A05.02.001.013.007</t>
  </si>
  <si>
    <t>A05.02.001.014.007</t>
  </si>
  <si>
    <t>A05.02.001.015.007</t>
  </si>
  <si>
    <t>A05.02.001.023.007</t>
  </si>
  <si>
    <t>A05.02.001.026.007</t>
  </si>
  <si>
    <t>A05.02.001.029.007</t>
  </si>
  <si>
    <t>A05.10.004.000.007</t>
  </si>
  <si>
    <t>A05.10.006.000.007</t>
  </si>
  <si>
    <t>A05.10.008.003.007</t>
  </si>
  <si>
    <t>A05.19.001.004.007</t>
  </si>
  <si>
    <t>A05.23.001.000.007</t>
  </si>
  <si>
    <t>A05.23.001.000.001.007</t>
  </si>
  <si>
    <t>A05.23.001.007.007</t>
  </si>
  <si>
    <t>A05.23.001.008.007</t>
  </si>
  <si>
    <t>A05.23.008.001.007</t>
  </si>
  <si>
    <t>A05.25.003.000.007</t>
  </si>
  <si>
    <t>A05.28.001.000.007</t>
  </si>
  <si>
    <t>A12.09.001.007.007</t>
  </si>
  <si>
    <t>A12.09.001.010.007</t>
  </si>
  <si>
    <t>A12.09.002.004.007</t>
  </si>
  <si>
    <t>A12.09.003.001.007</t>
  </si>
  <si>
    <t>A12.10.001.000.007</t>
  </si>
  <si>
    <t>B03.037.001.001.007</t>
  </si>
  <si>
    <t>A23.30.001.011.007</t>
  </si>
  <si>
    <t>A15.01.001.011.007</t>
  </si>
  <si>
    <t>A15.01.001.013.007</t>
  </si>
  <si>
    <t>A15.01.002.003.007</t>
  </si>
  <si>
    <t>A15.20.002.000.007</t>
  </si>
  <si>
    <t>A16.01.001.000.007</t>
  </si>
  <si>
    <t>A16.01.002.000.007</t>
  </si>
  <si>
    <t>A16.01.004.008.007</t>
  </si>
  <si>
    <t>A16.01.004.011.007</t>
  </si>
  <si>
    <t>A16.01.004.017.007</t>
  </si>
  <si>
    <t>A16.01.004.021.007</t>
  </si>
  <si>
    <t>A16.01.011.000.007</t>
  </si>
  <si>
    <t>A16.01.012.000.007</t>
  </si>
  <si>
    <t>A16.01.012.015.007</t>
  </si>
  <si>
    <t>A16.01.016.002.007</t>
  </si>
  <si>
    <t>A16.01.017.037.007</t>
  </si>
  <si>
    <t>A16.01.017.038.007</t>
  </si>
  <si>
    <t>A16.01.017.039.007</t>
  </si>
  <si>
    <t>A16.01.027.000.007</t>
  </si>
  <si>
    <t>A16.01.027.003.007</t>
  </si>
  <si>
    <t>A16.01.027.007.007</t>
  </si>
  <si>
    <t>A16.01.098.001.007</t>
  </si>
  <si>
    <t>A16.01.098.002.007</t>
  </si>
  <si>
    <t>A16.01.101.000.007</t>
  </si>
  <si>
    <t>A16.20.066.001.007</t>
  </si>
  <si>
    <t>A16.28.089.001.007</t>
  </si>
  <si>
    <t>A16.30.069.000.007</t>
  </si>
  <si>
    <t>A16.30.076.000.007</t>
  </si>
  <si>
    <t>A25.30.046.000.007</t>
  </si>
  <si>
    <t>A03.16.001.000.007</t>
  </si>
  <si>
    <t>A11.16.001.000.007</t>
  </si>
  <si>
    <t>A11.16.002.000.007</t>
  </si>
  <si>
    <t>A11.16.003.000.007</t>
  </si>
  <si>
    <t>B01.059.002.017.007</t>
  </si>
  <si>
    <t>B01.059.002.026.007</t>
  </si>
  <si>
    <t>A01.030.001.000.007</t>
  </si>
  <si>
    <t>B01.031.001.050.007</t>
  </si>
  <si>
    <t>B01.031.001.051.007</t>
  </si>
  <si>
    <t>B01.031.001.052.007</t>
  </si>
  <si>
    <t>B01.031.001.053.007</t>
  </si>
  <si>
    <t>B01.031.001.054.007</t>
  </si>
  <si>
    <t>B01.031.001.055.007</t>
  </si>
  <si>
    <t>B01.031.001.056.007</t>
  </si>
  <si>
    <t>B01.031.001.057.007</t>
  </si>
  <si>
    <t>B01.031.001.058.007</t>
  </si>
  <si>
    <t>B01.031.001.067.007</t>
  </si>
  <si>
    <t>B01.031.001.068.007</t>
  </si>
  <si>
    <t>B01.031.001.069.007</t>
  </si>
  <si>
    <t>B01.031.001.070.007</t>
  </si>
  <si>
    <t>B01.031.001.073.007</t>
  </si>
  <si>
    <t>B01.031.001.074.007</t>
  </si>
  <si>
    <t>B01.031.001.075.007</t>
  </si>
  <si>
    <t>B01.031.001.076.007</t>
  </si>
  <si>
    <t xml:space="preserve">Подразделения ЧУЗ "ЦКБ "РЖД-Медицина" оказывающие услуги взрослому населению по адресу: г. Москва. </t>
  </si>
  <si>
    <t>Законченный случай стационарного лечения пациента с коронавирусной инфекцией без учета лечения в реанимации в 2-х местной палате (2А или 2Б класса)*</t>
  </si>
  <si>
    <t>Медицинское сопровождение пациента с коронавирусной инфекцией в одноместной палате 1А - класса круглосуточного стационара (1 койко-день)</t>
  </si>
  <si>
    <t>B01.014.008.001.002</t>
  </si>
  <si>
    <t xml:space="preserve">Медицинское сопровождение пациента с коронавирусной инфекцией в одноместной палате 1Б - класса круглосуточного стационара (1 койко-день) </t>
  </si>
  <si>
    <t>А11.08.009.000</t>
  </si>
  <si>
    <t xml:space="preserve">Интубация трахеи </t>
  </si>
  <si>
    <t>B01.003.004.022</t>
  </si>
  <si>
    <t>Продленная эпидуральная анестезия (1 час)</t>
  </si>
  <si>
    <t>Криотерапия (3 и боле поля)</t>
  </si>
  <si>
    <t xml:space="preserve">Дополнения и изменения прейскуранта                                                                      </t>
  </si>
  <si>
    <t xml:space="preserve">Согласованы начальником Центральной Дирекции                                                                </t>
  </si>
  <si>
    <t xml:space="preserve">Здравоохранения - филиала ОАО "РЖД"                                                                           </t>
  </si>
  <si>
    <t xml:space="preserve">Е.А. Жидковой                                                                                          </t>
  </si>
  <si>
    <t>Прейскурант на платные медицинские услуги по ЧУЗ "ЦКБ "РЖД-Медицина"</t>
  </si>
  <si>
    <t>для физических лиц</t>
  </si>
  <si>
    <t>B01.014.001.000.007</t>
  </si>
  <si>
    <t>B01.031.001.009.007</t>
  </si>
  <si>
    <t>B01.031.001.009</t>
  </si>
  <si>
    <t>B01.031.001.010</t>
  </si>
  <si>
    <t>B01.031.001.011</t>
  </si>
  <si>
    <t>B01.031.001.012</t>
  </si>
  <si>
    <t>B01.070.019.001.007</t>
  </si>
  <si>
    <t>B01.070.012.002.007</t>
  </si>
  <si>
    <t>A19.30.008.003.007</t>
  </si>
  <si>
    <t xml:space="preserve">Выезд медицинской сестры на дом (в пределах МКАД) для забора биологического материала у пациентов с подтвержденным SARS-Cov-2 </t>
  </si>
  <si>
    <t>Индивидуальное занятие лечебной физкультурой на дому (в пределах МКАД)</t>
  </si>
  <si>
    <t>Выезд на дом (осмотр, консультация) врача к пациенту с подтвержденным SARS-Cov-2 (в пределах МКАД)</t>
  </si>
  <si>
    <t>A26.08.071.001.002</t>
  </si>
  <si>
    <t>Качественное определение антигена SARS-CoV-2 (COVID-19) при госпитализации</t>
  </si>
  <si>
    <t>A22.12.003.013</t>
  </si>
  <si>
    <t>Клеевая облитерация вен</t>
  </si>
  <si>
    <t>A22.12.003.014</t>
  </si>
  <si>
    <t>Клеевая облитерация перфорантных и коммуникантных вен</t>
  </si>
  <si>
    <t>A22.01.004.001</t>
  </si>
  <si>
    <t>Лазерная коагуляция телеангиоэктазий по площади</t>
  </si>
  <si>
    <t>A26.08.071.001.001</t>
  </si>
  <si>
    <t>Качественное определение антигена SARS-CoV-2 (COVID-19) методом хроматографического иммуноанализа (ИХА) (тест-система) для ММБ</t>
  </si>
  <si>
    <t>B01.043.015.340</t>
  </si>
  <si>
    <t>Комплексная услуга: курс брахитерапии при опухолях женской репродуктивной системы</t>
  </si>
  <si>
    <t>B01.043.015.341</t>
  </si>
  <si>
    <t>Наблюдение терапевтом пациента радиотерапевтического отделения в течение 5 рабочих дней</t>
  </si>
  <si>
    <t>A11.05.001.000.007</t>
  </si>
  <si>
    <t>A11.12.009.000.007</t>
  </si>
  <si>
    <t>A11.12.009.001.007</t>
  </si>
  <si>
    <t>B01.064.003.000.007</t>
  </si>
  <si>
    <t>B01.064.004.000.007</t>
  </si>
  <si>
    <t>B01.065.007.004.007</t>
  </si>
  <si>
    <t>B04.065.006.004.007</t>
  </si>
  <si>
    <t>Наложение коффердама, раббердама, оптидама на детском приеме</t>
  </si>
  <si>
    <t>B04.065.006.005.007</t>
  </si>
  <si>
    <t>Наложение минидама, квикдама, одноразового роторасширителяна детском приеме</t>
  </si>
  <si>
    <t>B04.065.006.006.007</t>
  </si>
  <si>
    <t>Использование микроскопа в работе врача - стоматолога (1 посещение)на детском приеме</t>
  </si>
  <si>
    <t>A06.07.012.004.007</t>
  </si>
  <si>
    <t>Телерентгенограмма черепа стоматологическая (чтение с описанием) на детском приеме</t>
  </si>
  <si>
    <t>A06.30.007.005.007</t>
  </si>
  <si>
    <t>Описание и интерпретация прицельной внутриротовой контактной рентгенографии на детском приеме</t>
  </si>
  <si>
    <t>A06.30.007.006.007</t>
  </si>
  <si>
    <t>Описание и интерпретация ортопантомограммы на детском приеме</t>
  </si>
  <si>
    <t>A06.30.007.008.007</t>
  </si>
  <si>
    <t>Описание и интерпретация компьютерных томограмм на детском приеме</t>
  </si>
  <si>
    <t>A06.30.007.009.007</t>
  </si>
  <si>
    <t>Описание и интерпретация данных рентгенографических исследований с применением телемедицинских технологий на детском приеме</t>
  </si>
  <si>
    <t>A06.30.007.010.007</t>
  </si>
  <si>
    <t>Описание и интерпретация компьютерных томограмм с применением телемедицинских технологий на детском приеме</t>
  </si>
  <si>
    <t>A06.30.007.012.007</t>
  </si>
  <si>
    <t>Описание и интерпретация телеренгенограммы черепа на детском приеме</t>
  </si>
  <si>
    <t>A06.30.007.013.007</t>
  </si>
  <si>
    <t>Описание и интерпретация компьютерной томограмы одной челюсти на детском приеме</t>
  </si>
  <si>
    <t>A06.30.007.014.007</t>
  </si>
  <si>
    <t>Описание и интерпретация компьютерной томограмы двух челюстей на детском приеме</t>
  </si>
  <si>
    <t>A06.30.007.015.007</t>
  </si>
  <si>
    <t>Описание и интерпретация компьютерной томограмы, одного сегмента на детском приеме</t>
  </si>
  <si>
    <t>A06.30.007.016.007</t>
  </si>
  <si>
    <t>Описание и интерпретация компьютерной томограмы височно-нижнечелюстного сустава на детском приеме</t>
  </si>
  <si>
    <t>A06.30.007.017.007</t>
  </si>
  <si>
    <t>Описание и интерпретация контрастной рентгенографии протоков слюнных желез на детском приеме</t>
  </si>
  <si>
    <t>A02.07.002.002.007</t>
  </si>
  <si>
    <t>Диагностика скрытых полостей зуба при помощи лазера на детском приеме</t>
  </si>
  <si>
    <t>A05.07.001.001.007</t>
  </si>
  <si>
    <t>Электроодонтометрия зуба на детском приеме</t>
  </si>
  <si>
    <t>A11.07.012.001.007</t>
  </si>
  <si>
    <t xml:space="preserve">Глубокое фторирование эмали зуба на детском приеме </t>
  </si>
  <si>
    <t>A11.07.024.004.007</t>
  </si>
  <si>
    <t>Местное применение реминерализующих препаратов в области зуба на детском приеме</t>
  </si>
  <si>
    <t>A11.07.024.005.007</t>
  </si>
  <si>
    <t>Обработка одного сегмента зубов Флюор Протектором на детском приеме</t>
  </si>
  <si>
    <t>A11.07.024.006.007</t>
  </si>
  <si>
    <t>Обработка одного зуба десенситайзером на детском приеме</t>
  </si>
  <si>
    <t>A11.07.024.007.007</t>
  </si>
  <si>
    <t>Полоскание реминерализующими или фторсодержащими препаратами (1 сеанс) на детском приеме</t>
  </si>
  <si>
    <t>A12.07.003.001.007</t>
  </si>
  <si>
    <t>Определение индексов гигиены полости рта на детском приеме</t>
  </si>
  <si>
    <t>Профессиональная гигиена полости рта и зубов на детском приеме</t>
  </si>
  <si>
    <t>Профессиональная гигиена полости рта и зубов сменного прикуса на детском приеме</t>
  </si>
  <si>
    <t>Удаление пигментированного налета в области одного зуба воздушно-абразивным методом (Air Flow) на детском приеме</t>
  </si>
  <si>
    <t>A12.07.001.001.007</t>
  </si>
  <si>
    <t>Витальное окрашивание твердых тканей зуба на детском приеме</t>
  </si>
  <si>
    <t>A16.07.002.038.007</t>
  </si>
  <si>
    <t>Восстановление зуба пломбой I, V, VI класс по Блэку с использованием стоматологических цементов на детском приеме</t>
  </si>
  <si>
    <t>A16.07.002.039.007</t>
  </si>
  <si>
    <t>Восстановление зуба пломбой I, V, VI класс по Блэку с использованием материалов химического отверждения на детском приеме</t>
  </si>
  <si>
    <t>A16.07.002.040.007</t>
  </si>
  <si>
    <t>Восстановление зуба пломбой с нарушением контактного пункта II, III класс по Блэку с использованием стоматологических цементов на детском приеме</t>
  </si>
  <si>
    <t>A16.07.002.041.007</t>
  </si>
  <si>
    <t>Восстановление зуба пломбой с нарушением контактного пункта II, III класс по Блэку с использованием материалов химического отверждения на детском приеме</t>
  </si>
  <si>
    <t>A16.07.002.042.007</t>
  </si>
  <si>
    <t>Восстановление зуба пломбой IV класс по Блэку с использованием стоматологических цементов на детском приеме</t>
  </si>
  <si>
    <t>A16.07.002.043.007</t>
  </si>
  <si>
    <t>Восстановление зуба пломбой IV класс по Блэку с использованием материалов химического отверждения на детском приеме</t>
  </si>
  <si>
    <t>A16.07.002.046.007</t>
  </si>
  <si>
    <t>Наложение временной пломбы на детском приеме</t>
  </si>
  <si>
    <t>A16.07.002.047.007</t>
  </si>
  <si>
    <t>Наложение временной пломбы из композита светового отверждения на детском приеме</t>
  </si>
  <si>
    <t>A16.07.002.048.007</t>
  </si>
  <si>
    <t>Восстановление зуба пломбой I, V, VI класс по Блэку с использованием композита светового отверждения (эконом) на детском приеме</t>
  </si>
  <si>
    <t>A16.07.002.049.007</t>
  </si>
  <si>
    <t>Восстановление зуба пломбой с нарушением контактного пункта II, III класс по Блэку с использованием композита светового отверждения (эконом) на детском приеме</t>
  </si>
  <si>
    <t>A16.07.002.050.007</t>
  </si>
  <si>
    <t>Восстановление зуба пломбой IV класс по Блэку с использованием композита светового отверждения (эконом) на детском приеме</t>
  </si>
  <si>
    <t>A16.07.002.051.007</t>
  </si>
  <si>
    <t>Восстановление зуба пломбой I, V, VI класс по Блэку с использованием композита светового отверждения (стандарт) на детском приеме</t>
  </si>
  <si>
    <t>A16.07.002.052.007</t>
  </si>
  <si>
    <t>Восстановление зуба пломбой с нарушением контактного пункта II, III класс по Блэку с использованием композита светового отверждения (стандарт) на детском приеме</t>
  </si>
  <si>
    <t>A16.07.002.053.007</t>
  </si>
  <si>
    <t>Восстановление зуба пломбой IV класс по Блэку с использованием композита светового отверждения (стандарт) на детском приеме</t>
  </si>
  <si>
    <t>A16.07.002.054.007</t>
  </si>
  <si>
    <t>Восстановление зуба пломбой I, V, VI класс по Блэку с использованием композита светового отверждения (премиум) на детском приеме</t>
  </si>
  <si>
    <t>A16.07.002.055.007</t>
  </si>
  <si>
    <t>Восстановление зуба пломбой с нарушением контактного пункта II, III класс по Блэку с использованием композита светового отверждения (премиум) на детском приеме</t>
  </si>
  <si>
    <t>A16.07.002.056.007</t>
  </si>
  <si>
    <t>Восстановление зуба пломбой IV класс по Блэку с использованием композита светового отверждения (премиум) на детском приеме</t>
  </si>
  <si>
    <t>A16.07.002.057.007</t>
  </si>
  <si>
    <t>Восстановление цвета и формы зуба композитом светового отверждения при некариозных поражениях твердых тканей зубов (эконом) на детском приеме</t>
  </si>
  <si>
    <t>A16.07.002.058.007</t>
  </si>
  <si>
    <t>Восстановление цвета и формы зуба композитом светового отверждения при некариозных поражениях твердых тканей зубов (стандарт) на детском приеме</t>
  </si>
  <si>
    <t>A16.07.002.059.007</t>
  </si>
  <si>
    <t>Восстановление цвета и формы зуба композитом светового отверждения при некариозных поражениях твердых тканей зубов (премиум) на детском приеме</t>
  </si>
  <si>
    <t>A16.07.002.060.007</t>
  </si>
  <si>
    <t>Восстановление формы зуба композитом светового отверждения при отсутствии твердых тканей до 1/2 коронки зуба (эконом) на детском приеме</t>
  </si>
  <si>
    <t>A16.07.002.061.007</t>
  </si>
  <si>
    <t>Восстановление формы зуба композитом светового отверждения при отсутствии твердых тканей до 1/2 коронки зуба (стандарт) на детском приеме</t>
  </si>
  <si>
    <t>A16.07.002.062.007</t>
  </si>
  <si>
    <t>Восстановление формы зуба композитом светового отверждения при отсутствии твердых тканей до 1/2 коронки зуба (премиум) на детском приеме</t>
  </si>
  <si>
    <t>A16.07.002.063.007</t>
  </si>
  <si>
    <t>Восстановление формы зуба композитом светового отверждения при отсутствии твердых тканей более 1/2 коронки зуба (эконом) на детском приеме</t>
  </si>
  <si>
    <t>A16.07.002.064.007</t>
  </si>
  <si>
    <t>Восстановление формы зуба композитом светового отверждения при отсутствии твердых тканей более 1/2 коронки зуба (стандарт) на детском приеме</t>
  </si>
  <si>
    <t>A16.07.002.065.007</t>
  </si>
  <si>
    <t>Восстановление формы зуба композитом светового отверждения при отсутствии твердых тканей более 1/2 коронки зуба (премиум) на детском приеме</t>
  </si>
  <si>
    <t>A16.07.002.067.007</t>
  </si>
  <si>
    <t>Восстановление зубных рядов (тремы, диастемы) композитом светового отверждения за каждый зуб (стандарт) на детском приеме</t>
  </si>
  <si>
    <t>A16.07.002.068.007</t>
  </si>
  <si>
    <t>Восстановление зубных рядов (тремы, диастемы) композитом светового отверждения за каждый зуб (премиум) на детском приеме</t>
  </si>
  <si>
    <t>A16.07.002.070.007</t>
  </si>
  <si>
    <t>Восстановление при аномалиях формы зуба (винир, прямой метод) композитом светового отверждения (стандарт) на детском приеме</t>
  </si>
  <si>
    <t>A16.07.002.071.007</t>
  </si>
  <si>
    <t>Восстановление при аномалиях формы зуба (винир, прямой метод) композитом светового отверждения (премиум) на детском приеме</t>
  </si>
  <si>
    <t>A16.07.002.072.007</t>
  </si>
  <si>
    <t>Наложение лечебной прокладки на детском приеме</t>
  </si>
  <si>
    <t>A16.07.002.073.007</t>
  </si>
  <si>
    <t>Наложение изолирующей прокладки на детском приеме</t>
  </si>
  <si>
    <t>A16.07.057.001.007</t>
  </si>
  <si>
    <t>Запечатывание фиссуры зуба герметиком на детском приеме</t>
  </si>
  <si>
    <t>A16.07.082.016.007</t>
  </si>
  <si>
    <t>Расшлифовка одной фиссуры, сошлифовка некротических масс при кариесе в стадии пятнана детском прием</t>
  </si>
  <si>
    <t>A16.07.082.017.007</t>
  </si>
  <si>
    <t>Лечение кариеса одного зуба в стадии пятна без препарированияна детском прием</t>
  </si>
  <si>
    <t>A16.07.082.018.007</t>
  </si>
  <si>
    <t>Восстановление коронковой части молочного зуба с помощью металлической коронки ЗМ</t>
  </si>
  <si>
    <t>A16.07.082.019.007</t>
  </si>
  <si>
    <t>A16.07.082.020.007</t>
  </si>
  <si>
    <t>A16.07.082.021.007</t>
  </si>
  <si>
    <t>A16.07.091.002.007</t>
  </si>
  <si>
    <t>Снятие временной пломбы на детском приеме</t>
  </si>
  <si>
    <t>A16.07.091.003.007</t>
  </si>
  <si>
    <t>Снятие постоянной пломбы на детском приеме</t>
  </si>
  <si>
    <t>A16.07.025.007.007</t>
  </si>
  <si>
    <t>A16.07.025.008.007</t>
  </si>
  <si>
    <t>A11.07.027.001.007</t>
  </si>
  <si>
    <t xml:space="preserve">Наложение девитализирующей пасты на детском приеме </t>
  </si>
  <si>
    <t xml:space="preserve">Пломбирование корневого канала зуба пастой на детском приеме </t>
  </si>
  <si>
    <t>Пломбирование корневого канала зуба гуттаперчевыми штифтами на детском приеме</t>
  </si>
  <si>
    <t>Закрытие перфорации стенки корневого канала зуба на детском приеме</t>
  </si>
  <si>
    <t>Пломбирование корневого канала зуба гуттаперчевыми штифтами (методом вертикальной конденсации) на детском приеме</t>
  </si>
  <si>
    <t>Пломбирование корневого канала зуба гуттаперчей на носителе на детском приеме</t>
  </si>
  <si>
    <t>Пульпотомия (ампутация коронковой пульпы) на детском приеме</t>
  </si>
  <si>
    <t>A16.07.010.007.007</t>
  </si>
  <si>
    <t>Инструментальная и медикаментозная обработка корневого канала на детском приеме (ручные файлы)</t>
  </si>
  <si>
    <t>A16.07.010.010.007</t>
  </si>
  <si>
    <t>Временное пломбирование лекарственным препаратом корневого канала на детском приеме</t>
  </si>
  <si>
    <t>A16.07.010.011.007</t>
  </si>
  <si>
    <t>Инструментальная и медикаментозная обработка одного корневого канала на детском приеме  (машинные файлы)  (стандарт)</t>
  </si>
  <si>
    <t>A16.07.010.012.007</t>
  </si>
  <si>
    <t>Инструментальная и медикаментозная обработка одного корневого канала  на детском приеме (машинные файлы) (премиум)</t>
  </si>
  <si>
    <t>A22.07.004.001.007</t>
  </si>
  <si>
    <t>Ультразвуковое расширение корневого канала зуба на детском приеме</t>
  </si>
  <si>
    <t>A06.30.012.006.007</t>
  </si>
  <si>
    <t>B04.065.006.004</t>
  </si>
  <si>
    <t>B04.065.006.005</t>
  </si>
  <si>
    <t>B04.065.006.006</t>
  </si>
  <si>
    <t>A06.07.012.004</t>
  </si>
  <si>
    <t>A06.30.007.005</t>
  </si>
  <si>
    <t>A06.30.007.006</t>
  </si>
  <si>
    <t>A06.30.007.008</t>
  </si>
  <si>
    <t>A06.30.007.009</t>
  </si>
  <si>
    <t>A06.30.007.010</t>
  </si>
  <si>
    <t>A06.30.007.012</t>
  </si>
  <si>
    <t>A06.30.007.013</t>
  </si>
  <si>
    <t>A06.30.007.014</t>
  </si>
  <si>
    <t>A06.30.007.015</t>
  </si>
  <si>
    <t>A06.30.007.016</t>
  </si>
  <si>
    <t>A06.30.007.017</t>
  </si>
  <si>
    <t>A02.07.002.002</t>
  </si>
  <si>
    <t>A05.07.001.001</t>
  </si>
  <si>
    <t>A11.07.012.001</t>
  </si>
  <si>
    <t>A11.07.024.004</t>
  </si>
  <si>
    <t>A11.07.024.005</t>
  </si>
  <si>
    <t>A11.07.024.006</t>
  </si>
  <si>
    <t>A11.07.024.007</t>
  </si>
  <si>
    <t>A12.07.003.001</t>
  </si>
  <si>
    <t>A12.07.001.001</t>
  </si>
  <si>
    <t>A16.07.002.038</t>
  </si>
  <si>
    <t>A16.07.002.039</t>
  </si>
  <si>
    <t>A16.07.002.040</t>
  </si>
  <si>
    <t>A16.07.002.041</t>
  </si>
  <si>
    <t>A16.07.002.042</t>
  </si>
  <si>
    <t>A16.07.002.043</t>
  </si>
  <si>
    <t>A16.07.002.046</t>
  </si>
  <si>
    <t>A16.07.002.047</t>
  </si>
  <si>
    <t>A16.07.002.048</t>
  </si>
  <si>
    <t>A16.07.002.049</t>
  </si>
  <si>
    <t>A16.07.002.050</t>
  </si>
  <si>
    <t>A16.07.002.051</t>
  </si>
  <si>
    <t>A16.07.002.052</t>
  </si>
  <si>
    <t>A16.07.002.053</t>
  </si>
  <si>
    <t>A16.07.002.054</t>
  </si>
  <si>
    <t>A16.07.002.055</t>
  </si>
  <si>
    <t>A16.07.002.056</t>
  </si>
  <si>
    <t>A16.07.002.057</t>
  </si>
  <si>
    <t>A16.07.002.058</t>
  </si>
  <si>
    <t>A16.07.002.059</t>
  </si>
  <si>
    <t>A16.07.002.060</t>
  </si>
  <si>
    <t>A16.07.002.061</t>
  </si>
  <si>
    <t>A16.07.002.062</t>
  </si>
  <si>
    <t>A16.07.002.063</t>
  </si>
  <si>
    <t>A16.07.002.064</t>
  </si>
  <si>
    <t>A16.07.002.065</t>
  </si>
  <si>
    <t>A16.07.002.067</t>
  </si>
  <si>
    <t>A16.07.002.068</t>
  </si>
  <si>
    <t>A16.07.002.070</t>
  </si>
  <si>
    <t>A16.07.002.071</t>
  </si>
  <si>
    <t>A16.07.002.072</t>
  </si>
  <si>
    <t>A16.07.002.073</t>
  </si>
  <si>
    <t>A16.07.057.001</t>
  </si>
  <si>
    <t>A16.07.082.016</t>
  </si>
  <si>
    <t>A16.07.082.017</t>
  </si>
  <si>
    <t>A16.07.082.018</t>
  </si>
  <si>
    <t>A16.07.082.019</t>
  </si>
  <si>
    <t>A16.07.082.020</t>
  </si>
  <si>
    <t>A16.07.082.021</t>
  </si>
  <si>
    <t>A16.07.091.002</t>
  </si>
  <si>
    <t>A16.07.091.003</t>
  </si>
  <si>
    <t>A16.07.025.007</t>
  </si>
  <si>
    <t>A16.07.025.008</t>
  </si>
  <si>
    <t>A11.07.027.001</t>
  </si>
  <si>
    <t>A16.07.010.007</t>
  </si>
  <si>
    <t>A16.07.010.010</t>
  </si>
  <si>
    <t>A16.07.010.011</t>
  </si>
  <si>
    <t>A16.07.010.012</t>
  </si>
  <si>
    <t>A22.07.004.001</t>
  </si>
  <si>
    <t>16. Клиническая лабораторная диагностика.</t>
  </si>
  <si>
    <t>37. Работа выездной бригады в аэропортах и на железнодорожных вокзалах.</t>
  </si>
  <si>
    <t>39. Радиотерапия.</t>
  </si>
  <si>
    <t>41. Рентгенология.</t>
  </si>
  <si>
    <t>44. Сердечно-сосудистая хирургия.</t>
  </si>
  <si>
    <t>38. Стоматология.</t>
  </si>
  <si>
    <t>B01.043.015.342</t>
  </si>
  <si>
    <t>Индивидуальное медицинское сопровождение пациентов при хирургическом лечении заболеваний щитовидной железы</t>
  </si>
  <si>
    <t>B01.043.015.343</t>
  </si>
  <si>
    <t>Индивидуальное медицинское сопровождение пациентов при хирургическом лечении  хронических заболеваний ЛОР-органов</t>
  </si>
  <si>
    <t>B01.043.015.344</t>
  </si>
  <si>
    <t>Индивидуальное медицинское сопровождение пациентов при хирургическом лечении опухолей гортани/гортаноглотки/полости рта</t>
  </si>
  <si>
    <t>B01.043.015.345</t>
  </si>
  <si>
    <t xml:space="preserve">Индивидуальное медицинское сопровождение пациентов при хирургическом лечении новообразований слюнных желез </t>
  </si>
  <si>
    <t>B01.043.015.346</t>
  </si>
  <si>
    <t>Индивидуальное медицинское сопровождение пациентов при хирургическом лечении обширных внеорганных опухолей шеи</t>
  </si>
  <si>
    <t>B01.043.015.347</t>
  </si>
  <si>
    <t xml:space="preserve">Индивидуальное медицинское сопровождение пациентов при хирургическом лечении  распрстраненных опухолей кожи </t>
  </si>
  <si>
    <t>B01.043.015.348</t>
  </si>
  <si>
    <t>B01.043.015.349</t>
  </si>
  <si>
    <t>Индивидуальное медицинское сопровождение пациентов, нуждающихся в дополнительном наблюдении и (или) уходе в период специфического лечения без дополнительной госпитализации, интенсивной терапии, трансфузий компонентов крови, осложнений лечения и других высоко затратных медицинских манипуляций</t>
  </si>
  <si>
    <t>Индивидуальное медицинское сопровождение пациентов, нуждающихся в дополнительном наблюдении и уходе при госпитализации сверх нормативных сроков, получающих интенсивную терапию, трансфузионную поддержку, с высоким риском осложнений лечения (инфекция, агранулоцитоз, анафилаксия и т.д.)</t>
  </si>
  <si>
    <t>В01.054.006.000</t>
  </si>
  <si>
    <t>В01.054.006.001</t>
  </si>
  <si>
    <t>В01.070.020.000</t>
  </si>
  <si>
    <t>Прием (осмотр, консультация врача-терапевта по биорезонансной терапии (Мора-терапии) первичный</t>
  </si>
  <si>
    <t>Прием (осмотр, консультация врача-терапевта по биорезонансной терапии (Мора-терапии) повторный</t>
  </si>
  <si>
    <t>Биорезонансная диагностика по отдельным блокам исследований</t>
  </si>
  <si>
    <t>B01.035.001.008.007</t>
  </si>
  <si>
    <t>Прием (осмотр, консультация) детского и подросткового врача-психиатра, судебного эксперта, специалиста по девиантному поведению детей и подростков</t>
  </si>
  <si>
    <t>B01.035.001.009.007</t>
  </si>
  <si>
    <t>Консультация детского и подросткового врача-психиатра, судебного эксперта, специалиста по девиантному поведению детей и подростков с применением телемедицинских технологий</t>
  </si>
  <si>
    <t>А16.07.006.076</t>
  </si>
  <si>
    <t>Изготовление коронки  из диоксида циркония полная анатомическая форма с трансокклюзионной фиксацией на титановом основании с опорой на уни-абатмент (премиум)</t>
  </si>
  <si>
    <t>А16.07.006.077</t>
  </si>
  <si>
    <t>Изготовление коронки из диоксида циркония полная анатомическая форма с трансокклюзионной фиксацией с опорой на винтовой абатмент (эконом)</t>
  </si>
  <si>
    <t>А22.02.003.000</t>
  </si>
  <si>
    <t>Воздействие высокоинтенсивным лазерным излучением при заболеваниях мышц, 1 зона</t>
  </si>
  <si>
    <t>А22.03.004.000</t>
  </si>
  <si>
    <t>Воздействие высокоинтенсивным лазерным излучением при заболеваниях костей, 1 зона</t>
  </si>
  <si>
    <t>А22.24.008.000</t>
  </si>
  <si>
    <t>Воздействие высокоинтенсивным лазерным излучением при заболеваниях суставов, 1 зона</t>
  </si>
  <si>
    <t>А22.24.005.000</t>
  </si>
  <si>
    <t>Воздействие высокоинтенсивным лазерным излучением при заболеваниях периферической нервной системы, 1 зона</t>
  </si>
  <si>
    <t>А24.02.001.000</t>
  </si>
  <si>
    <t>Криотермальное воздействие при заболеваниях мышц, 1 зона</t>
  </si>
  <si>
    <t>А24.03.002.000</t>
  </si>
  <si>
    <t>Криотермальное воздействие при заболеваниях костей, 1 зона</t>
  </si>
  <si>
    <t>А24.04.003.000</t>
  </si>
  <si>
    <t>Криотермальное воздействие при заболеваниях суставов, 1 зона</t>
  </si>
  <si>
    <t>А24.24.004.000</t>
  </si>
  <si>
    <t>Криотермальное воздействие при заболеваниях периферической нервной системы, 1 зона</t>
  </si>
  <si>
    <t>А16.20.142.000</t>
  </si>
  <si>
    <t>Удаление непальпируемых новообразований молочной железы аспирационное вакуумное под контролем ультразвукового исследования</t>
  </si>
  <si>
    <t>А16.20.142.001</t>
  </si>
  <si>
    <t>Удаление непальпируемых новообразований молочной железы аспирационное вакуумное под контролем ультразвукового исследования (2х и более)</t>
  </si>
  <si>
    <t>B01.043.015.350</t>
  </si>
  <si>
    <t>Индивидуальное медицинское сопровождение пациентов, нуждающихся в дополнительном наблюдении и(или) уходе без длительной госпитализации, интенсивной терапии, трансфузий компонентов крови, осложнений лечения и других высокозатратных медицинских манипуляций</t>
  </si>
  <si>
    <t>B01.043.015.351</t>
  </si>
  <si>
    <t>Индивидуальное медицинское сопровождение пациентов, нуждающихся в дополнительном наблюдении и уходе при длительной госпитализации, получающих интенсивную терапию, трансфузионную поддержку, с высоким риском осложнений лечения (инфекция, агранулоцитоз, анафилаксия, сторонние консультации, реанимационная помощь)</t>
  </si>
  <si>
    <t>A22.20.001.000</t>
  </si>
  <si>
    <t>Лазеротерапия при заболеваниях женских половых органов</t>
  </si>
  <si>
    <t>A04.22.001.000.007</t>
  </si>
  <si>
    <t>A23.30.027.001</t>
  </si>
  <si>
    <t>Осмотр врача-специалиста и составление медицинского заключения о допуске к занятиям бегом на дистанции до 10 км</t>
  </si>
  <si>
    <t>A23.30.027.002</t>
  </si>
  <si>
    <t>Осмотр врача-специалиста и составление медицинского заключения о допуске к занятиям бегом на дистанции до 22 км</t>
  </si>
  <si>
    <t>A27.30.107.000</t>
  </si>
  <si>
    <t xml:space="preserve">A27.30.110.000 </t>
  </si>
  <si>
    <t>А27.30.106.000</t>
  </si>
  <si>
    <t xml:space="preserve">A27.30.109.000 </t>
  </si>
  <si>
    <t xml:space="preserve">A27.30.108.000 </t>
  </si>
  <si>
    <t>А27.30.056.000</t>
  </si>
  <si>
    <t>Молекулярно-генетическое исследование мутаций в гене RET в биопсийном (операционном) материале</t>
  </si>
  <si>
    <t>А27.30.111.000</t>
  </si>
  <si>
    <t>Определение мутаций в гене tp53, 5, 6, 7, 8 экзоны</t>
  </si>
  <si>
    <t xml:space="preserve">Молекулярно-генетическое исследование транслокаций генов bcl-2, bcl-6, c-myc в биопсийном (операционном) материале </t>
  </si>
  <si>
    <t>Определение мутаций в генах IDH1 и IDH2 в биопсийном (операционном) материале</t>
  </si>
  <si>
    <t xml:space="preserve">Молекулярно-генетическое исследование мутаций в гене MET в биопсийном (операционном) материале </t>
  </si>
  <si>
    <t xml:space="preserve">Определение метилирования гена MGMT в биопсийном (операционном) материале </t>
  </si>
  <si>
    <t xml:space="preserve">Секвенирование NTRK 1-3 </t>
  </si>
  <si>
    <t>A11.20.005.000.007</t>
  </si>
  <si>
    <t>Получение влагалищного мазка</t>
  </si>
  <si>
    <t>A11.30.020.004.007</t>
  </si>
  <si>
    <t>A04.12.005.007</t>
  </si>
  <si>
    <t>Дуплексное сканирование брахиоцефальных артерий, лучевых артерий с проведением ротационных проб</t>
  </si>
  <si>
    <t>A04.10.002.007</t>
  </si>
  <si>
    <t>Эхокардиография в послеоперационном периоде для выявления сепарации листков перикарда</t>
  </si>
  <si>
    <t>А04.10.002.009</t>
  </si>
  <si>
    <t>Стресс-эхокардиография с добутамином</t>
  </si>
  <si>
    <t>B04.001.002.000.007</t>
  </si>
  <si>
    <t>B01.020.001.000.007</t>
  </si>
  <si>
    <t>Прием (осмотр, консультация) врача по лечебной физкультуре первичный</t>
  </si>
  <si>
    <t>Комбинированный ингаляционный наркоз (30 мин.) дети, подростки</t>
  </si>
  <si>
    <t>Комбинированный ингаляционный наркоз (5 мин.) дети, подростки</t>
  </si>
  <si>
    <t xml:space="preserve">Составление индивидуальной программы (АВА-терапии) поведенческим аналитиком </t>
  </si>
  <si>
    <t>B04.053.004.000.007</t>
  </si>
  <si>
    <t>Профилактический прием (осмотр, консультация) врача-детского уролога-андролога</t>
  </si>
  <si>
    <t>с 01.07.2022 г.</t>
  </si>
  <si>
    <t>B01.043.015.352</t>
  </si>
  <si>
    <t>Индивидуальное сопровождение пациентов после хирургических операций на органы грудной клетки и брюшной полости</t>
  </si>
  <si>
    <t>УТВЕРЖДАЮ</t>
  </si>
  <si>
    <t>ЧУЗ "ЦКБ "РЖД-Медицина"</t>
  </si>
  <si>
    <t>_______________И. М. Акчурина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</si>
</sst>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(* #,##0.00_);_(* \(#,##0.00\);_(* &quot;-&quot;??_);_(@_)"/>
  </numFmts>
  <fonts count="26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5"/>
      <color indexed="63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"/>
      <family val="2"/>
      <charset val="204"/>
    </font>
    <font>
      <sz val="15"/>
      <name val="Times New Roman"/>
      <family val="1"/>
      <charset val="204"/>
    </font>
    <font>
      <sz val="15"/>
      <name val="Arial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6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6">
    <xf numFmtId="0" fontId="0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9" fillId="0" borderId="1" applyNumberFormat="0" applyFill="0" applyAlignment="0" applyProtection="0"/>
    <xf numFmtId="0" fontId="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>
      <alignment wrapText="1"/>
    </xf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2" fillId="0" borderId="0">
      <alignment wrapText="1"/>
    </xf>
    <xf numFmtId="0" fontId="2" fillId="0" borderId="0">
      <alignment wrapText="1"/>
    </xf>
    <xf numFmtId="0" fontId="13" fillId="0" borderId="0"/>
    <xf numFmtId="0" fontId="2" fillId="0" borderId="0">
      <alignment wrapText="1"/>
    </xf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0" fillId="0" borderId="0">
      <alignment wrapText="1"/>
    </xf>
    <xf numFmtId="0" fontId="2" fillId="0" borderId="0">
      <alignment wrapText="1"/>
    </xf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2" borderId="4" applyNumberFormat="0" applyFont="0" applyAlignment="0" applyProtection="0"/>
    <xf numFmtId="164" fontId="2" fillId="0" borderId="0" applyFont="0" applyFill="0" applyBorder="0" applyAlignment="0" applyProtection="0">
      <alignment wrapText="1"/>
    </xf>
    <xf numFmtId="164" fontId="2" fillId="0" borderId="0" applyFont="0" applyFill="0" applyBorder="0" applyAlignment="0" applyProtection="0">
      <alignment wrapText="1"/>
    </xf>
    <xf numFmtId="164" fontId="10" fillId="0" borderId="0" applyFont="0" applyFill="0" applyBorder="0" applyAlignment="0" applyProtection="0">
      <alignment wrapText="1"/>
    </xf>
    <xf numFmtId="164" fontId="2" fillId="0" borderId="0" applyFont="0" applyFill="0" applyBorder="0" applyAlignment="0" applyProtection="0">
      <alignment wrapText="1"/>
    </xf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>
      <alignment wrapText="1"/>
    </xf>
    <xf numFmtId="0" fontId="1" fillId="0" borderId="0"/>
    <xf numFmtId="43" fontId="13" fillId="0" borderId="0" applyFont="0" applyFill="0" applyBorder="0" applyAlignment="0" applyProtection="0"/>
    <xf numFmtId="0" fontId="1" fillId="0" borderId="0">
      <alignment wrapText="1"/>
    </xf>
    <xf numFmtId="0" fontId="13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>
      <alignment wrapText="1"/>
    </xf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>
      <alignment wrapText="1"/>
    </xf>
    <xf numFmtId="0" fontId="22" fillId="0" borderId="0" applyNumberFormat="0" applyFill="0" applyBorder="0" applyAlignment="0" applyProtection="0">
      <alignment wrapText="1"/>
    </xf>
  </cellStyleXfs>
  <cellXfs count="83">
    <xf numFmtId="0" fontId="0" fillId="0" borderId="0" xfId="0">
      <alignment wrapText="1"/>
    </xf>
    <xf numFmtId="0" fontId="14" fillId="0" borderId="0" xfId="132" applyFont="1" applyFill="1" applyAlignment="1"/>
    <xf numFmtId="0" fontId="8" fillId="0" borderId="0" xfId="132" applyFont="1" applyFill="1" applyAlignment="1"/>
    <xf numFmtId="0" fontId="14" fillId="0" borderId="0" xfId="132" applyFont="1" applyFill="1" applyAlignment="1">
      <alignment horizontal="left"/>
    </xf>
    <xf numFmtId="0" fontId="6" fillId="0" borderId="0" xfId="132" applyFont="1" applyFill="1" applyAlignment="1"/>
    <xf numFmtId="0" fontId="7" fillId="0" borderId="0" xfId="132" applyFont="1" applyFill="1" applyAlignment="1"/>
    <xf numFmtId="0" fontId="15" fillId="0" borderId="0" xfId="132" applyFont="1" applyFill="1" applyAlignment="1"/>
    <xf numFmtId="0" fontId="16" fillId="0" borderId="0" xfId="132" applyFont="1" applyFill="1" applyAlignment="1"/>
    <xf numFmtId="0" fontId="17" fillId="0" borderId="0" xfId="132" applyFont="1" applyFill="1" applyAlignment="1"/>
    <xf numFmtId="0" fontId="18" fillId="0" borderId="0" xfId="132" applyFont="1" applyFill="1" applyAlignment="1"/>
    <xf numFmtId="0" fontId="19" fillId="0" borderId="0" xfId="132" applyFont="1" applyFill="1" applyAlignment="1"/>
    <xf numFmtId="0" fontId="3" fillId="0" borderId="0" xfId="132" applyFill="1" applyAlignment="1"/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</xf>
    <xf numFmtId="3" fontId="8" fillId="0" borderId="2" xfId="0" applyNumberFormat="1" applyFont="1" applyFill="1" applyBorder="1" applyAlignment="1">
      <alignment vertical="center"/>
    </xf>
    <xf numFmtId="0" fontId="1" fillId="0" borderId="0" xfId="0" applyFont="1" applyFill="1">
      <alignment wrapText="1"/>
    </xf>
    <xf numFmtId="3" fontId="1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 applyProtection="1">
      <alignment vertical="center" wrapText="1"/>
    </xf>
    <xf numFmtId="0" fontId="20" fillId="0" borderId="2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0" xfId="0" applyBorder="1">
      <alignment wrapText="1"/>
    </xf>
    <xf numFmtId="2" fontId="20" fillId="0" borderId="2" xfId="0" applyNumberFormat="1" applyFont="1" applyFill="1" applyBorder="1" applyAlignment="1" applyProtection="1">
      <alignment horizontal="left" vertical="center"/>
    </xf>
    <xf numFmtId="0" fontId="22" fillId="0" borderId="0" xfId="205" applyFill="1" applyBorder="1" applyAlignment="1" applyProtection="1">
      <alignment horizontal="left" vertical="center"/>
    </xf>
    <xf numFmtId="0" fontId="21" fillId="0" borderId="6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left" vertical="center"/>
    </xf>
    <xf numFmtId="2" fontId="20" fillId="0" borderId="7" xfId="0" applyNumberFormat="1" applyFont="1" applyFill="1" applyBorder="1" applyAlignment="1" applyProtection="1">
      <alignment horizontal="left" vertical="center"/>
    </xf>
    <xf numFmtId="0" fontId="21" fillId="3" borderId="3" xfId="0" applyFont="1" applyFill="1" applyBorder="1" applyAlignment="1" applyProtection="1">
      <alignment horizontal="left" vertical="center"/>
    </xf>
    <xf numFmtId="0" fontId="21" fillId="3" borderId="8" xfId="0" applyFont="1" applyFill="1" applyBorder="1" applyAlignment="1" applyProtection="1">
      <alignment horizontal="center" vertical="center" wrapText="1"/>
    </xf>
    <xf numFmtId="0" fontId="21" fillId="3" borderId="8" xfId="0" applyFont="1" applyFill="1" applyBorder="1" applyAlignment="1" applyProtection="1">
      <alignment horizontal="left" vertical="center"/>
    </xf>
    <xf numFmtId="0" fontId="21" fillId="3" borderId="5" xfId="0" applyFont="1" applyFill="1" applyBorder="1" applyAlignment="1" applyProtection="1">
      <alignment horizontal="left" vertical="center"/>
    </xf>
    <xf numFmtId="0" fontId="21" fillId="3" borderId="8" xfId="0" applyFont="1" applyFill="1" applyBorder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vertical="center" wrapText="1"/>
    </xf>
    <xf numFmtId="0" fontId="21" fillId="3" borderId="3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left" vertical="center"/>
    </xf>
    <xf numFmtId="2" fontId="20" fillId="0" borderId="8" xfId="0" applyNumberFormat="1" applyFont="1" applyFill="1" applyBorder="1" applyAlignment="1" applyProtection="1">
      <alignment horizontal="left" vertical="center"/>
    </xf>
    <xf numFmtId="2" fontId="20" fillId="0" borderId="2" xfId="0" applyNumberFormat="1" applyFont="1" applyFill="1" applyBorder="1" applyAlignment="1" applyProtection="1">
      <alignment horizontal="left" vertical="center" wrapText="1"/>
    </xf>
    <xf numFmtId="2" fontId="20" fillId="4" borderId="2" xfId="0" applyNumberFormat="1" applyFont="1" applyFill="1" applyBorder="1" applyAlignment="1" applyProtection="1">
      <alignment horizontal="left" vertical="center"/>
    </xf>
    <xf numFmtId="2" fontId="20" fillId="0" borderId="10" xfId="0" applyNumberFormat="1" applyFont="1" applyFill="1" applyBorder="1" applyAlignment="1" applyProtection="1">
      <alignment horizontal="left" vertical="center"/>
    </xf>
    <xf numFmtId="2" fontId="20" fillId="0" borderId="3" xfId="0" applyNumberFormat="1" applyFont="1" applyFill="1" applyBorder="1" applyAlignment="1" applyProtection="1">
      <alignment horizontal="left" vertical="center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3" borderId="2" xfId="0" applyFont="1" applyFill="1" applyBorder="1" applyAlignment="1" applyProtection="1">
      <alignment horizontal="left" vertical="center"/>
    </xf>
    <xf numFmtId="0" fontId="21" fillId="3" borderId="2" xfId="0" applyFont="1" applyFill="1" applyBorder="1" applyAlignment="1" applyProtection="1">
      <alignment horizontal="center" vertical="center" wrapText="1"/>
    </xf>
    <xf numFmtId="3" fontId="1" fillId="3" borderId="2" xfId="0" applyNumberFormat="1" applyFont="1" applyFill="1" applyBorder="1" applyAlignment="1">
      <alignment vertical="center"/>
    </xf>
    <xf numFmtId="0" fontId="21" fillId="3" borderId="2" xfId="0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24" fillId="0" borderId="0" xfId="183" applyFont="1" applyFill="1" applyBorder="1" applyAlignment="1">
      <alignment horizontal="left" vertical="center"/>
    </xf>
    <xf numFmtId="0" fontId="21" fillId="0" borderId="9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left" vertical="center"/>
    </xf>
    <xf numFmtId="0" fontId="21" fillId="3" borderId="8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3" fontId="7" fillId="0" borderId="2" xfId="85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 applyProtection="1">
      <alignment horizontal="left" vertical="center"/>
    </xf>
    <xf numFmtId="0" fontId="8" fillId="5" borderId="2" xfId="0" applyFont="1" applyFill="1" applyBorder="1" applyAlignment="1" applyProtection="1">
      <alignment horizontal="left" vertical="center" wrapText="1"/>
    </xf>
    <xf numFmtId="0" fontId="20" fillId="5" borderId="2" xfId="0" applyFont="1" applyFill="1" applyBorder="1" applyAlignment="1" applyProtection="1">
      <alignment horizontal="left" vertical="center"/>
    </xf>
    <xf numFmtId="2" fontId="20" fillId="5" borderId="2" xfId="0" applyNumberFormat="1" applyFont="1" applyFill="1" applyBorder="1" applyAlignment="1" applyProtection="1">
      <alignment horizontal="left" vertical="center"/>
    </xf>
    <xf numFmtId="2" fontId="20" fillId="5" borderId="3" xfId="0" applyNumberFormat="1" applyFont="1" applyFill="1" applyBorder="1" applyAlignment="1" applyProtection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8" fillId="0" borderId="2" xfId="0" applyFont="1" applyFill="1" applyBorder="1" applyAlignment="1" applyProtection="1">
      <alignment vertical="center"/>
    </xf>
    <xf numFmtId="14" fontId="1" fillId="6" borderId="0" xfId="0" applyNumberFormat="1" applyFont="1" applyFill="1" applyBorder="1" applyAlignment="1">
      <alignment horizontal="left" vertical="center"/>
    </xf>
    <xf numFmtId="0" fontId="24" fillId="0" borderId="0" xfId="183" applyFont="1" applyAlignment="1">
      <alignment horizontal="left" vertical="center"/>
    </xf>
    <xf numFmtId="0" fontId="7" fillId="0" borderId="0" xfId="0" applyFont="1" applyAlignment="1">
      <alignment vertical="center" wrapText="1"/>
    </xf>
    <xf numFmtId="3" fontId="24" fillId="0" borderId="0" xfId="183" applyNumberFormat="1" applyFont="1" applyAlignment="1">
      <alignment horizontal="right"/>
    </xf>
    <xf numFmtId="0" fontId="7" fillId="0" borderId="0" xfId="0" applyFont="1" applyAlignment="1">
      <alignment horizontal="left" vertical="center" wrapText="1"/>
    </xf>
    <xf numFmtId="3" fontId="24" fillId="0" borderId="0" xfId="183" applyNumberFormat="1" applyFont="1" applyAlignment="1">
      <alignment horizontal="right" wrapText="1"/>
    </xf>
    <xf numFmtId="0" fontId="15" fillId="0" borderId="0" xfId="132" applyFont="1" applyFill="1" applyAlignment="1">
      <alignment horizontal="center" wrapText="1"/>
    </xf>
    <xf numFmtId="0" fontId="3" fillId="0" borderId="0" xfId="132" applyFill="1" applyAlignment="1">
      <alignment horizontal="center" wrapText="1"/>
    </xf>
    <xf numFmtId="0" fontId="15" fillId="0" borderId="0" xfId="132" applyFont="1" applyFill="1" applyAlignment="1">
      <alignment horizontal="center"/>
    </xf>
    <xf numFmtId="0" fontId="17" fillId="0" borderId="0" xfId="132" applyFont="1" applyFill="1" applyAlignment="1">
      <alignment horizontal="center"/>
    </xf>
    <xf numFmtId="0" fontId="14" fillId="0" borderId="0" xfId="132" applyFont="1" applyFill="1" applyAlignment="1"/>
    <xf numFmtId="0" fontId="23" fillId="0" borderId="0" xfId="183" applyFont="1" applyFill="1" applyBorder="1" applyAlignment="1">
      <alignment horizontal="center" vertical="center"/>
    </xf>
  </cellXfs>
  <cellStyles count="206">
    <cellStyle name="Excel Built-in Normal" xfId="1"/>
    <cellStyle name="Excel Built-in Normal 1" xfId="2"/>
    <cellStyle name="Excel Built-in Normal 1 1" xfId="3"/>
    <cellStyle name="Excel Built-in Normal 1 1 2" xfId="187"/>
    <cellStyle name="Excel Built-in Normal 1 2" xfId="186"/>
    <cellStyle name="Excel Built-in Normal 2" xfId="185"/>
    <cellStyle name="Excel_BuiltIn_Заголовок 1" xfId="4"/>
    <cellStyle name="Normal 3" xfId="5"/>
    <cellStyle name="Normal 3 2" xfId="188"/>
    <cellStyle name="TableStyleLight1" xfId="6"/>
    <cellStyle name="Гиперссылка" xfId="205" builtinId="8"/>
    <cellStyle name="Обычный" xfId="0" builtinId="0"/>
    <cellStyle name="Обычный 10" xfId="7"/>
    <cellStyle name="Обычный 10 10" xfId="8"/>
    <cellStyle name="Обычный 10 10 2" xfId="9"/>
    <cellStyle name="Обычный 10 10 3" xfId="10"/>
    <cellStyle name="Обычный 10 10 3 2" xfId="189"/>
    <cellStyle name="Обычный 10 11" xfId="11"/>
    <cellStyle name="Обычный 10 12" xfId="12"/>
    <cellStyle name="Обычный 10 13" xfId="13"/>
    <cellStyle name="Обычный 10 14" xfId="14"/>
    <cellStyle name="Обычный 10 15" xfId="15"/>
    <cellStyle name="Обычный 10 2" xfId="16"/>
    <cellStyle name="Обычный 10 3" xfId="17"/>
    <cellStyle name="Обычный 10 4" xfId="18"/>
    <cellStyle name="Обычный 10 5" xfId="19"/>
    <cellStyle name="Обычный 10 6" xfId="20"/>
    <cellStyle name="Обычный 10 7" xfId="21"/>
    <cellStyle name="Обычный 10 8" xfId="22"/>
    <cellStyle name="Обычный 10 9" xfId="23"/>
    <cellStyle name="Обычный 11" xfId="24"/>
    <cellStyle name="Обычный 11 10" xfId="25"/>
    <cellStyle name="Обычный 11 11" xfId="26"/>
    <cellStyle name="Обычный 11 12" xfId="27"/>
    <cellStyle name="Обычный 11 13" xfId="28"/>
    <cellStyle name="Обычный 11 2" xfId="29"/>
    <cellStyle name="Обычный 11 3" xfId="30"/>
    <cellStyle name="Обычный 11 4" xfId="31"/>
    <cellStyle name="Обычный 11 5" xfId="32"/>
    <cellStyle name="Обычный 11 6" xfId="33"/>
    <cellStyle name="Обычный 11 7" xfId="34"/>
    <cellStyle name="Обычный 11 8" xfId="35"/>
    <cellStyle name="Обычный 11 9" xfId="36"/>
    <cellStyle name="Обычный 12" xfId="37"/>
    <cellStyle name="Обычный 12 10" xfId="38"/>
    <cellStyle name="Обычный 12 11" xfId="39"/>
    <cellStyle name="Обычный 12 12" xfId="40"/>
    <cellStyle name="Обычный 12 13" xfId="41"/>
    <cellStyle name="Обычный 12 2" xfId="42"/>
    <cellStyle name="Обычный 12 3" xfId="43"/>
    <cellStyle name="Обычный 12 4" xfId="44"/>
    <cellStyle name="Обычный 12 5" xfId="45"/>
    <cellStyle name="Обычный 12 6" xfId="46"/>
    <cellStyle name="Обычный 12 7" xfId="47"/>
    <cellStyle name="Обычный 12 8" xfId="48"/>
    <cellStyle name="Обычный 12 9" xfId="49"/>
    <cellStyle name="Обычный 13 2" xfId="50"/>
    <cellStyle name="Обычный 13 3" xfId="51"/>
    <cellStyle name="Обычный 13 4" xfId="52"/>
    <cellStyle name="Обычный 13 5" xfId="53"/>
    <cellStyle name="Обычный 13 6" xfId="54"/>
    <cellStyle name="Обычный 14" xfId="55"/>
    <cellStyle name="Обычный 14 2" xfId="56"/>
    <cellStyle name="Обычный 14 3" xfId="57"/>
    <cellStyle name="Обычный 14 4" xfId="58"/>
    <cellStyle name="Обычный 14 5" xfId="59"/>
    <cellStyle name="Обычный 15" xfId="60"/>
    <cellStyle name="Обычный 15 2" xfId="61"/>
    <cellStyle name="Обычный 15 3" xfId="62"/>
    <cellStyle name="Обычный 15 4" xfId="63"/>
    <cellStyle name="Обычный 15 5" xfId="64"/>
    <cellStyle name="Обычный 16" xfId="65"/>
    <cellStyle name="Обычный 16 2" xfId="66"/>
    <cellStyle name="Обычный 16 3" xfId="67"/>
    <cellStyle name="Обычный 16 4" xfId="68"/>
    <cellStyle name="Обычный 16 5" xfId="69"/>
    <cellStyle name="Обычный 17" xfId="70"/>
    <cellStyle name="Обычный 17 2" xfId="71"/>
    <cellStyle name="Обычный 17 3" xfId="72"/>
    <cellStyle name="Обычный 17 4" xfId="73"/>
    <cellStyle name="Обычный 17 5" xfId="74"/>
    <cellStyle name="Обычный 18" xfId="75"/>
    <cellStyle name="Обычный 18 2" xfId="76"/>
    <cellStyle name="Обычный 18 3" xfId="77"/>
    <cellStyle name="Обычный 18 4" xfId="78"/>
    <cellStyle name="Обычный 18 5" xfId="79"/>
    <cellStyle name="Обычный 19" xfId="80"/>
    <cellStyle name="Обычный 19 2" xfId="81"/>
    <cellStyle name="Обычный 19 3" xfId="82"/>
    <cellStyle name="Обычный 19 4" xfId="83"/>
    <cellStyle name="Обычный 19 5" xfId="84"/>
    <cellStyle name="Обычный 2" xfId="85"/>
    <cellStyle name="Обычный 2 10" xfId="86"/>
    <cellStyle name="Обычный 2 11" xfId="87"/>
    <cellStyle name="Обычный 2 12" xfId="88"/>
    <cellStyle name="Обычный 2 13" xfId="89"/>
    <cellStyle name="Обычный 2 14" xfId="90"/>
    <cellStyle name="Обычный 2 15" xfId="91"/>
    <cellStyle name="Обычный 2 15 2" xfId="183"/>
    <cellStyle name="Обычный 2 16" xfId="180"/>
    <cellStyle name="Обычный 2 2" xfId="92"/>
    <cellStyle name="Обычный 2 2 2" xfId="93"/>
    <cellStyle name="Обычный 2 2 3" xfId="94"/>
    <cellStyle name="Обычный 2 2 3 2" xfId="191"/>
    <cellStyle name="Обычный 2 2 4" xfId="190"/>
    <cellStyle name="Обычный 2 3" xfId="95"/>
    <cellStyle name="Обычный 2 3 2" xfId="96"/>
    <cellStyle name="Обычный 2 3 3" xfId="181"/>
    <cellStyle name="Обычный 2 4" xfId="97"/>
    <cellStyle name="Обычный 2 5" xfId="98"/>
    <cellStyle name="Обычный 2 6" xfId="99"/>
    <cellStyle name="Обычный 2 7" xfId="100"/>
    <cellStyle name="Обычный 2 8" xfId="101"/>
    <cellStyle name="Обычный 2 9" xfId="102"/>
    <cellStyle name="Обычный 2 9 2" xfId="103"/>
    <cellStyle name="Обычный 2 9 2 2" xfId="104"/>
    <cellStyle name="Обычный 20" xfId="105"/>
    <cellStyle name="Обычный 20 2" xfId="106"/>
    <cellStyle name="Обычный 20 3" xfId="107"/>
    <cellStyle name="Обычный 20 4" xfId="108"/>
    <cellStyle name="Обычный 20 5" xfId="109"/>
    <cellStyle name="Обычный 21 2" xfId="110"/>
    <cellStyle name="Обычный 21 3" xfId="111"/>
    <cellStyle name="Обычный 21 4" xfId="112"/>
    <cellStyle name="Обычный 21 5" xfId="113"/>
    <cellStyle name="Обычный 22" xfId="114"/>
    <cellStyle name="Обычный 22 2" xfId="115"/>
    <cellStyle name="Обычный 23" xfId="116"/>
    <cellStyle name="Обычный 23 2" xfId="117"/>
    <cellStyle name="Обычный 24 2" xfId="118"/>
    <cellStyle name="Обычный 24 3" xfId="119"/>
    <cellStyle name="Обычный 24 4" xfId="120"/>
    <cellStyle name="Обычный 3" xfId="121"/>
    <cellStyle name="Обычный 3 2" xfId="184"/>
    <cellStyle name="Обычный 3 3" xfId="192"/>
    <cellStyle name="Обычный 4" xfId="122"/>
    <cellStyle name="Обычный 4 10" xfId="123"/>
    <cellStyle name="Обычный 4 2" xfId="124"/>
    <cellStyle name="Обычный 4 3" xfId="125"/>
    <cellStyle name="Обычный 4 4" xfId="126"/>
    <cellStyle name="Обычный 4 5" xfId="127"/>
    <cellStyle name="Обычный 4 6" xfId="128"/>
    <cellStyle name="Обычный 4 7" xfId="129"/>
    <cellStyle name="Обычный 4 8" xfId="130"/>
    <cellStyle name="Обычный 4 9" xfId="131"/>
    <cellStyle name="Обычный 5" xfId="132"/>
    <cellStyle name="Обычный 5 2" xfId="133"/>
    <cellStyle name="Обычный 5 2 2" xfId="194"/>
    <cellStyle name="Обычный 5 3" xfId="134"/>
    <cellStyle name="Обычный 5 3 2" xfId="195"/>
    <cellStyle name="Обычный 5 4" xfId="135"/>
    <cellStyle name="Обычный 5 4 2" xfId="196"/>
    <cellStyle name="Обычный 5 5" xfId="193"/>
    <cellStyle name="Обычный 6" xfId="136"/>
    <cellStyle name="Обычный 6 2" xfId="137"/>
    <cellStyle name="Обычный 6 2 2" xfId="138"/>
    <cellStyle name="Обычный 6 2 2 2" xfId="199"/>
    <cellStyle name="Обычный 6 2 3" xfId="198"/>
    <cellStyle name="Обычный 6 3" xfId="197"/>
    <cellStyle name="Обычный 64" xfId="139"/>
    <cellStyle name="Обычный 65" xfId="140"/>
    <cellStyle name="Обычный 7" xfId="141"/>
    <cellStyle name="Обычный 7 10" xfId="142"/>
    <cellStyle name="Обычный 7 11" xfId="143"/>
    <cellStyle name="Обычный 7 12" xfId="144"/>
    <cellStyle name="Обычный 7 13" xfId="145"/>
    <cellStyle name="Обычный 7 14" xfId="146"/>
    <cellStyle name="Обычный 7 15" xfId="147"/>
    <cellStyle name="Обычный 7 2" xfId="148"/>
    <cellStyle name="Обычный 7 3" xfId="149"/>
    <cellStyle name="Обычный 7 4" xfId="150"/>
    <cellStyle name="Обычный 7 5" xfId="151"/>
    <cellStyle name="Обычный 7 6" xfId="152"/>
    <cellStyle name="Обычный 7 7" xfId="153"/>
    <cellStyle name="Обычный 7 8" xfId="154"/>
    <cellStyle name="Обычный 7 9" xfId="155"/>
    <cellStyle name="Обычный 8" xfId="156"/>
    <cellStyle name="Обычный 8 2" xfId="200"/>
    <cellStyle name="Обычный 9" xfId="157"/>
    <cellStyle name="Обычный 9 10" xfId="158"/>
    <cellStyle name="Обычный 9 11" xfId="159"/>
    <cellStyle name="Обычный 9 12" xfId="160"/>
    <cellStyle name="Обычный 9 13" xfId="161"/>
    <cellStyle name="Обычный 9 14" xfId="162"/>
    <cellStyle name="Обычный 9 15" xfId="163"/>
    <cellStyle name="Обычный 9 2" xfId="164"/>
    <cellStyle name="Обычный 9 3" xfId="165"/>
    <cellStyle name="Обычный 9 4" xfId="166"/>
    <cellStyle name="Обычный 9 5" xfId="167"/>
    <cellStyle name="Обычный 9 6" xfId="168"/>
    <cellStyle name="Обычный 9 7" xfId="169"/>
    <cellStyle name="Обычный 9 8" xfId="170"/>
    <cellStyle name="Обычный 9 9" xfId="171"/>
    <cellStyle name="Пояснение 2" xfId="172"/>
    <cellStyle name="Примечание 2" xfId="173"/>
    <cellStyle name="Процентный 2" xfId="179"/>
    <cellStyle name="Финансовый 2" xfId="174"/>
    <cellStyle name="Финансовый 2 2" xfId="201"/>
    <cellStyle name="Финансовый 3" xfId="175"/>
    <cellStyle name="Финансовый 3 2" xfId="202"/>
    <cellStyle name="Финансовый 4" xfId="176"/>
    <cellStyle name="Финансовый 4 2" xfId="177"/>
    <cellStyle name="Финансовый 4 2 2" xfId="204"/>
    <cellStyle name="Финансовый 4 3" xfId="203"/>
    <cellStyle name="Финансовый 5" xfId="182"/>
    <cellStyle name="Финансовый 6" xfId="178"/>
  </cellStyles>
  <dxfs count="7"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rgb="FFCCFFFF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mruColors>
      <color rgb="FFFF7C80"/>
      <color rgb="FFFF66FF"/>
      <color rgb="FFFFFF66"/>
      <color rgb="FFCCFFCC"/>
      <color rgb="FFFF99FF"/>
      <color rgb="FFFF9797"/>
      <color rgb="FFFFC9C9"/>
      <color rgb="FFFFCCCC"/>
      <color rgb="FFFFFF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N13" sqref="N13"/>
    </sheetView>
  </sheetViews>
  <sheetFormatPr defaultColWidth="8.85546875" defaultRowHeight="12.75" x14ac:dyDescent="0.2"/>
  <cols>
    <col min="1" max="4" width="9.140625" style="10"/>
    <col min="5" max="5" width="5.85546875" style="10" customWidth="1"/>
    <col min="6" max="6" width="5.42578125" style="10" customWidth="1"/>
    <col min="7" max="8" width="9.140625" style="10"/>
    <col min="9" max="9" width="23.28515625" style="10" customWidth="1"/>
    <col min="10" max="10" width="9.140625" style="10"/>
    <col min="11" max="260" width="9.140625" style="11"/>
    <col min="261" max="261" width="5.85546875" style="11" customWidth="1"/>
    <col min="262" max="262" width="5.42578125" style="11" customWidth="1"/>
    <col min="263" max="264" width="9.140625" style="11"/>
    <col min="265" max="265" width="23.28515625" style="11" customWidth="1"/>
    <col min="266" max="516" width="9.140625" style="11"/>
    <col min="517" max="517" width="5.85546875" style="11" customWidth="1"/>
    <col min="518" max="518" width="5.42578125" style="11" customWidth="1"/>
    <col min="519" max="520" width="9.140625" style="11"/>
    <col min="521" max="521" width="23.28515625" style="11" customWidth="1"/>
    <col min="522" max="772" width="9.140625" style="11"/>
    <col min="773" max="773" width="5.85546875" style="11" customWidth="1"/>
    <col min="774" max="774" width="5.42578125" style="11" customWidth="1"/>
    <col min="775" max="776" width="9.140625" style="11"/>
    <col min="777" max="777" width="23.28515625" style="11" customWidth="1"/>
    <col min="778" max="1028" width="9.140625" style="11"/>
    <col min="1029" max="1029" width="5.85546875" style="11" customWidth="1"/>
    <col min="1030" max="1030" width="5.42578125" style="11" customWidth="1"/>
    <col min="1031" max="1032" width="9.140625" style="11"/>
    <col min="1033" max="1033" width="23.28515625" style="11" customWidth="1"/>
    <col min="1034" max="1284" width="9.140625" style="11"/>
    <col min="1285" max="1285" width="5.85546875" style="11" customWidth="1"/>
    <col min="1286" max="1286" width="5.42578125" style="11" customWidth="1"/>
    <col min="1287" max="1288" width="9.140625" style="11"/>
    <col min="1289" max="1289" width="23.28515625" style="11" customWidth="1"/>
    <col min="1290" max="1540" width="9.140625" style="11"/>
    <col min="1541" max="1541" width="5.85546875" style="11" customWidth="1"/>
    <col min="1542" max="1542" width="5.42578125" style="11" customWidth="1"/>
    <col min="1543" max="1544" width="9.140625" style="11"/>
    <col min="1545" max="1545" width="23.28515625" style="11" customWidth="1"/>
    <col min="1546" max="1796" width="9.140625" style="11"/>
    <col min="1797" max="1797" width="5.85546875" style="11" customWidth="1"/>
    <col min="1798" max="1798" width="5.42578125" style="11" customWidth="1"/>
    <col min="1799" max="1800" width="9.140625" style="11"/>
    <col min="1801" max="1801" width="23.28515625" style="11" customWidth="1"/>
    <col min="1802" max="2052" width="9.140625" style="11"/>
    <col min="2053" max="2053" width="5.85546875" style="11" customWidth="1"/>
    <col min="2054" max="2054" width="5.42578125" style="11" customWidth="1"/>
    <col min="2055" max="2056" width="9.140625" style="11"/>
    <col min="2057" max="2057" width="23.28515625" style="11" customWidth="1"/>
    <col min="2058" max="2308" width="9.140625" style="11"/>
    <col min="2309" max="2309" width="5.85546875" style="11" customWidth="1"/>
    <col min="2310" max="2310" width="5.42578125" style="11" customWidth="1"/>
    <col min="2311" max="2312" width="9.140625" style="11"/>
    <col min="2313" max="2313" width="23.28515625" style="11" customWidth="1"/>
    <col min="2314" max="2564" width="9.140625" style="11"/>
    <col min="2565" max="2565" width="5.85546875" style="11" customWidth="1"/>
    <col min="2566" max="2566" width="5.42578125" style="11" customWidth="1"/>
    <col min="2567" max="2568" width="9.140625" style="11"/>
    <col min="2569" max="2569" width="23.28515625" style="11" customWidth="1"/>
    <col min="2570" max="2820" width="9.140625" style="11"/>
    <col min="2821" max="2821" width="5.85546875" style="11" customWidth="1"/>
    <col min="2822" max="2822" width="5.42578125" style="11" customWidth="1"/>
    <col min="2823" max="2824" width="9.140625" style="11"/>
    <col min="2825" max="2825" width="23.28515625" style="11" customWidth="1"/>
    <col min="2826" max="3076" width="9.140625" style="11"/>
    <col min="3077" max="3077" width="5.85546875" style="11" customWidth="1"/>
    <col min="3078" max="3078" width="5.42578125" style="11" customWidth="1"/>
    <col min="3079" max="3080" width="9.140625" style="11"/>
    <col min="3081" max="3081" width="23.28515625" style="11" customWidth="1"/>
    <col min="3082" max="3332" width="9.140625" style="11"/>
    <col min="3333" max="3333" width="5.85546875" style="11" customWidth="1"/>
    <col min="3334" max="3334" width="5.42578125" style="11" customWidth="1"/>
    <col min="3335" max="3336" width="9.140625" style="11"/>
    <col min="3337" max="3337" width="23.28515625" style="11" customWidth="1"/>
    <col min="3338" max="3588" width="9.140625" style="11"/>
    <col min="3589" max="3589" width="5.85546875" style="11" customWidth="1"/>
    <col min="3590" max="3590" width="5.42578125" style="11" customWidth="1"/>
    <col min="3591" max="3592" width="9.140625" style="11"/>
    <col min="3593" max="3593" width="23.28515625" style="11" customWidth="1"/>
    <col min="3594" max="3844" width="9.140625" style="11"/>
    <col min="3845" max="3845" width="5.85546875" style="11" customWidth="1"/>
    <col min="3846" max="3846" width="5.42578125" style="11" customWidth="1"/>
    <col min="3847" max="3848" width="9.140625" style="11"/>
    <col min="3849" max="3849" width="23.28515625" style="11" customWidth="1"/>
    <col min="3850" max="4100" width="9.140625" style="11"/>
    <col min="4101" max="4101" width="5.85546875" style="11" customWidth="1"/>
    <col min="4102" max="4102" width="5.42578125" style="11" customWidth="1"/>
    <col min="4103" max="4104" width="9.140625" style="11"/>
    <col min="4105" max="4105" width="23.28515625" style="11" customWidth="1"/>
    <col min="4106" max="4356" width="9.140625" style="11"/>
    <col min="4357" max="4357" width="5.85546875" style="11" customWidth="1"/>
    <col min="4358" max="4358" width="5.42578125" style="11" customWidth="1"/>
    <col min="4359" max="4360" width="9.140625" style="11"/>
    <col min="4361" max="4361" width="23.28515625" style="11" customWidth="1"/>
    <col min="4362" max="4612" width="9.140625" style="11"/>
    <col min="4613" max="4613" width="5.85546875" style="11" customWidth="1"/>
    <col min="4614" max="4614" width="5.42578125" style="11" customWidth="1"/>
    <col min="4615" max="4616" width="9.140625" style="11"/>
    <col min="4617" max="4617" width="23.28515625" style="11" customWidth="1"/>
    <col min="4618" max="4868" width="9.140625" style="11"/>
    <col min="4869" max="4869" width="5.85546875" style="11" customWidth="1"/>
    <col min="4870" max="4870" width="5.42578125" style="11" customWidth="1"/>
    <col min="4871" max="4872" width="9.140625" style="11"/>
    <col min="4873" max="4873" width="23.28515625" style="11" customWidth="1"/>
    <col min="4874" max="5124" width="9.140625" style="11"/>
    <col min="5125" max="5125" width="5.85546875" style="11" customWidth="1"/>
    <col min="5126" max="5126" width="5.42578125" style="11" customWidth="1"/>
    <col min="5127" max="5128" width="9.140625" style="11"/>
    <col min="5129" max="5129" width="23.28515625" style="11" customWidth="1"/>
    <col min="5130" max="5380" width="9.140625" style="11"/>
    <col min="5381" max="5381" width="5.85546875" style="11" customWidth="1"/>
    <col min="5382" max="5382" width="5.42578125" style="11" customWidth="1"/>
    <col min="5383" max="5384" width="9.140625" style="11"/>
    <col min="5385" max="5385" width="23.28515625" style="11" customWidth="1"/>
    <col min="5386" max="5636" width="9.140625" style="11"/>
    <col min="5637" max="5637" width="5.85546875" style="11" customWidth="1"/>
    <col min="5638" max="5638" width="5.42578125" style="11" customWidth="1"/>
    <col min="5639" max="5640" width="9.140625" style="11"/>
    <col min="5641" max="5641" width="23.28515625" style="11" customWidth="1"/>
    <col min="5642" max="5892" width="9.140625" style="11"/>
    <col min="5893" max="5893" width="5.85546875" style="11" customWidth="1"/>
    <col min="5894" max="5894" width="5.42578125" style="11" customWidth="1"/>
    <col min="5895" max="5896" width="9.140625" style="11"/>
    <col min="5897" max="5897" width="23.28515625" style="11" customWidth="1"/>
    <col min="5898" max="6148" width="9.140625" style="11"/>
    <col min="6149" max="6149" width="5.85546875" style="11" customWidth="1"/>
    <col min="6150" max="6150" width="5.42578125" style="11" customWidth="1"/>
    <col min="6151" max="6152" width="9.140625" style="11"/>
    <col min="6153" max="6153" width="23.28515625" style="11" customWidth="1"/>
    <col min="6154" max="6404" width="9.140625" style="11"/>
    <col min="6405" max="6405" width="5.85546875" style="11" customWidth="1"/>
    <col min="6406" max="6406" width="5.42578125" style="11" customWidth="1"/>
    <col min="6407" max="6408" width="9.140625" style="11"/>
    <col min="6409" max="6409" width="23.28515625" style="11" customWidth="1"/>
    <col min="6410" max="6660" width="9.140625" style="11"/>
    <col min="6661" max="6661" width="5.85546875" style="11" customWidth="1"/>
    <col min="6662" max="6662" width="5.42578125" style="11" customWidth="1"/>
    <col min="6663" max="6664" width="9.140625" style="11"/>
    <col min="6665" max="6665" width="23.28515625" style="11" customWidth="1"/>
    <col min="6666" max="6916" width="9.140625" style="11"/>
    <col min="6917" max="6917" width="5.85546875" style="11" customWidth="1"/>
    <col min="6918" max="6918" width="5.42578125" style="11" customWidth="1"/>
    <col min="6919" max="6920" width="9.140625" style="11"/>
    <col min="6921" max="6921" width="23.28515625" style="11" customWidth="1"/>
    <col min="6922" max="7172" width="9.140625" style="11"/>
    <col min="7173" max="7173" width="5.85546875" style="11" customWidth="1"/>
    <col min="7174" max="7174" width="5.42578125" style="11" customWidth="1"/>
    <col min="7175" max="7176" width="9.140625" style="11"/>
    <col min="7177" max="7177" width="23.28515625" style="11" customWidth="1"/>
    <col min="7178" max="7428" width="9.140625" style="11"/>
    <col min="7429" max="7429" width="5.85546875" style="11" customWidth="1"/>
    <col min="7430" max="7430" width="5.42578125" style="11" customWidth="1"/>
    <col min="7431" max="7432" width="9.140625" style="11"/>
    <col min="7433" max="7433" width="23.28515625" style="11" customWidth="1"/>
    <col min="7434" max="7684" width="9.140625" style="11"/>
    <col min="7685" max="7685" width="5.85546875" style="11" customWidth="1"/>
    <col min="7686" max="7686" width="5.42578125" style="11" customWidth="1"/>
    <col min="7687" max="7688" width="9.140625" style="11"/>
    <col min="7689" max="7689" width="23.28515625" style="11" customWidth="1"/>
    <col min="7690" max="7940" width="9.140625" style="11"/>
    <col min="7941" max="7941" width="5.85546875" style="11" customWidth="1"/>
    <col min="7942" max="7942" width="5.42578125" style="11" customWidth="1"/>
    <col min="7943" max="7944" width="9.140625" style="11"/>
    <col min="7945" max="7945" width="23.28515625" style="11" customWidth="1"/>
    <col min="7946" max="8196" width="9.140625" style="11"/>
    <col min="8197" max="8197" width="5.85546875" style="11" customWidth="1"/>
    <col min="8198" max="8198" width="5.42578125" style="11" customWidth="1"/>
    <col min="8199" max="8200" width="9.140625" style="11"/>
    <col min="8201" max="8201" width="23.28515625" style="11" customWidth="1"/>
    <col min="8202" max="8452" width="9.140625" style="11"/>
    <col min="8453" max="8453" width="5.85546875" style="11" customWidth="1"/>
    <col min="8454" max="8454" width="5.42578125" style="11" customWidth="1"/>
    <col min="8455" max="8456" width="9.140625" style="11"/>
    <col min="8457" max="8457" width="23.28515625" style="11" customWidth="1"/>
    <col min="8458" max="8708" width="9.140625" style="11"/>
    <col min="8709" max="8709" width="5.85546875" style="11" customWidth="1"/>
    <col min="8710" max="8710" width="5.42578125" style="11" customWidth="1"/>
    <col min="8711" max="8712" width="9.140625" style="11"/>
    <col min="8713" max="8713" width="23.28515625" style="11" customWidth="1"/>
    <col min="8714" max="8964" width="9.140625" style="11"/>
    <col min="8965" max="8965" width="5.85546875" style="11" customWidth="1"/>
    <col min="8966" max="8966" width="5.42578125" style="11" customWidth="1"/>
    <col min="8967" max="8968" width="9.140625" style="11"/>
    <col min="8969" max="8969" width="23.28515625" style="11" customWidth="1"/>
    <col min="8970" max="9220" width="9.140625" style="11"/>
    <col min="9221" max="9221" width="5.85546875" style="11" customWidth="1"/>
    <col min="9222" max="9222" width="5.42578125" style="11" customWidth="1"/>
    <col min="9223" max="9224" width="9.140625" style="11"/>
    <col min="9225" max="9225" width="23.28515625" style="11" customWidth="1"/>
    <col min="9226" max="9476" width="9.140625" style="11"/>
    <col min="9477" max="9477" width="5.85546875" style="11" customWidth="1"/>
    <col min="9478" max="9478" width="5.42578125" style="11" customWidth="1"/>
    <col min="9479" max="9480" width="9.140625" style="11"/>
    <col min="9481" max="9481" width="23.28515625" style="11" customWidth="1"/>
    <col min="9482" max="9732" width="9.140625" style="11"/>
    <col min="9733" max="9733" width="5.85546875" style="11" customWidth="1"/>
    <col min="9734" max="9734" width="5.42578125" style="11" customWidth="1"/>
    <col min="9735" max="9736" width="9.140625" style="11"/>
    <col min="9737" max="9737" width="23.28515625" style="11" customWidth="1"/>
    <col min="9738" max="9988" width="9.140625" style="11"/>
    <col min="9989" max="9989" width="5.85546875" style="11" customWidth="1"/>
    <col min="9990" max="9990" width="5.42578125" style="11" customWidth="1"/>
    <col min="9991" max="9992" width="9.140625" style="11"/>
    <col min="9993" max="9993" width="23.28515625" style="11" customWidth="1"/>
    <col min="9994" max="10244" width="9.140625" style="11"/>
    <col min="10245" max="10245" width="5.85546875" style="11" customWidth="1"/>
    <col min="10246" max="10246" width="5.42578125" style="11" customWidth="1"/>
    <col min="10247" max="10248" width="9.140625" style="11"/>
    <col min="10249" max="10249" width="23.28515625" style="11" customWidth="1"/>
    <col min="10250" max="10500" width="9.140625" style="11"/>
    <col min="10501" max="10501" width="5.85546875" style="11" customWidth="1"/>
    <col min="10502" max="10502" width="5.42578125" style="11" customWidth="1"/>
    <col min="10503" max="10504" width="9.140625" style="11"/>
    <col min="10505" max="10505" width="23.28515625" style="11" customWidth="1"/>
    <col min="10506" max="10756" width="9.140625" style="11"/>
    <col min="10757" max="10757" width="5.85546875" style="11" customWidth="1"/>
    <col min="10758" max="10758" width="5.42578125" style="11" customWidth="1"/>
    <col min="10759" max="10760" width="9.140625" style="11"/>
    <col min="10761" max="10761" width="23.28515625" style="11" customWidth="1"/>
    <col min="10762" max="11012" width="9.140625" style="11"/>
    <col min="11013" max="11013" width="5.85546875" style="11" customWidth="1"/>
    <col min="11014" max="11014" width="5.42578125" style="11" customWidth="1"/>
    <col min="11015" max="11016" width="9.140625" style="11"/>
    <col min="11017" max="11017" width="23.28515625" style="11" customWidth="1"/>
    <col min="11018" max="11268" width="9.140625" style="11"/>
    <col min="11269" max="11269" width="5.85546875" style="11" customWidth="1"/>
    <col min="11270" max="11270" width="5.42578125" style="11" customWidth="1"/>
    <col min="11271" max="11272" width="9.140625" style="11"/>
    <col min="11273" max="11273" width="23.28515625" style="11" customWidth="1"/>
    <col min="11274" max="11524" width="9.140625" style="11"/>
    <col min="11525" max="11525" width="5.85546875" style="11" customWidth="1"/>
    <col min="11526" max="11526" width="5.42578125" style="11" customWidth="1"/>
    <col min="11527" max="11528" width="9.140625" style="11"/>
    <col min="11529" max="11529" width="23.28515625" style="11" customWidth="1"/>
    <col min="11530" max="11780" width="9.140625" style="11"/>
    <col min="11781" max="11781" width="5.85546875" style="11" customWidth="1"/>
    <col min="11782" max="11782" width="5.42578125" style="11" customWidth="1"/>
    <col min="11783" max="11784" width="9.140625" style="11"/>
    <col min="11785" max="11785" width="23.28515625" style="11" customWidth="1"/>
    <col min="11786" max="12036" width="9.140625" style="11"/>
    <col min="12037" max="12037" width="5.85546875" style="11" customWidth="1"/>
    <col min="12038" max="12038" width="5.42578125" style="11" customWidth="1"/>
    <col min="12039" max="12040" width="9.140625" style="11"/>
    <col min="12041" max="12041" width="23.28515625" style="11" customWidth="1"/>
    <col min="12042" max="12292" width="9.140625" style="11"/>
    <col min="12293" max="12293" width="5.85546875" style="11" customWidth="1"/>
    <col min="12294" max="12294" width="5.42578125" style="11" customWidth="1"/>
    <col min="12295" max="12296" width="9.140625" style="11"/>
    <col min="12297" max="12297" width="23.28515625" style="11" customWidth="1"/>
    <col min="12298" max="12548" width="9.140625" style="11"/>
    <col min="12549" max="12549" width="5.85546875" style="11" customWidth="1"/>
    <col min="12550" max="12550" width="5.42578125" style="11" customWidth="1"/>
    <col min="12551" max="12552" width="9.140625" style="11"/>
    <col min="12553" max="12553" width="23.28515625" style="11" customWidth="1"/>
    <col min="12554" max="12804" width="9.140625" style="11"/>
    <col min="12805" max="12805" width="5.85546875" style="11" customWidth="1"/>
    <col min="12806" max="12806" width="5.42578125" style="11" customWidth="1"/>
    <col min="12807" max="12808" width="9.140625" style="11"/>
    <col min="12809" max="12809" width="23.28515625" style="11" customWidth="1"/>
    <col min="12810" max="13060" width="9.140625" style="11"/>
    <col min="13061" max="13061" width="5.85546875" style="11" customWidth="1"/>
    <col min="13062" max="13062" width="5.42578125" style="11" customWidth="1"/>
    <col min="13063" max="13064" width="9.140625" style="11"/>
    <col min="13065" max="13065" width="23.28515625" style="11" customWidth="1"/>
    <col min="13066" max="13316" width="9.140625" style="11"/>
    <col min="13317" max="13317" width="5.85546875" style="11" customWidth="1"/>
    <col min="13318" max="13318" width="5.42578125" style="11" customWidth="1"/>
    <col min="13319" max="13320" width="9.140625" style="11"/>
    <col min="13321" max="13321" width="23.28515625" style="11" customWidth="1"/>
    <col min="13322" max="13572" width="9.140625" style="11"/>
    <col min="13573" max="13573" width="5.85546875" style="11" customWidth="1"/>
    <col min="13574" max="13574" width="5.42578125" style="11" customWidth="1"/>
    <col min="13575" max="13576" width="9.140625" style="11"/>
    <col min="13577" max="13577" width="23.28515625" style="11" customWidth="1"/>
    <col min="13578" max="13828" width="9.140625" style="11"/>
    <col min="13829" max="13829" width="5.85546875" style="11" customWidth="1"/>
    <col min="13830" max="13830" width="5.42578125" style="11" customWidth="1"/>
    <col min="13831" max="13832" width="9.140625" style="11"/>
    <col min="13833" max="13833" width="23.28515625" style="11" customWidth="1"/>
    <col min="13834" max="14084" width="9.140625" style="11"/>
    <col min="14085" max="14085" width="5.85546875" style="11" customWidth="1"/>
    <col min="14086" max="14086" width="5.42578125" style="11" customWidth="1"/>
    <col min="14087" max="14088" width="9.140625" style="11"/>
    <col min="14089" max="14089" width="23.28515625" style="11" customWidth="1"/>
    <col min="14090" max="14340" width="9.140625" style="11"/>
    <col min="14341" max="14341" width="5.85546875" style="11" customWidth="1"/>
    <col min="14342" max="14342" width="5.42578125" style="11" customWidth="1"/>
    <col min="14343" max="14344" width="9.140625" style="11"/>
    <col min="14345" max="14345" width="23.28515625" style="11" customWidth="1"/>
    <col min="14346" max="14596" width="9.140625" style="11"/>
    <col min="14597" max="14597" width="5.85546875" style="11" customWidth="1"/>
    <col min="14598" max="14598" width="5.42578125" style="11" customWidth="1"/>
    <col min="14599" max="14600" width="9.140625" style="11"/>
    <col min="14601" max="14601" width="23.28515625" style="11" customWidth="1"/>
    <col min="14602" max="14852" width="9.140625" style="11"/>
    <col min="14853" max="14853" width="5.85546875" style="11" customWidth="1"/>
    <col min="14854" max="14854" width="5.42578125" style="11" customWidth="1"/>
    <col min="14855" max="14856" width="9.140625" style="11"/>
    <col min="14857" max="14857" width="23.28515625" style="11" customWidth="1"/>
    <col min="14858" max="15108" width="9.140625" style="11"/>
    <col min="15109" max="15109" width="5.85546875" style="11" customWidth="1"/>
    <col min="15110" max="15110" width="5.42578125" style="11" customWidth="1"/>
    <col min="15111" max="15112" width="9.140625" style="11"/>
    <col min="15113" max="15113" width="23.28515625" style="11" customWidth="1"/>
    <col min="15114" max="15364" width="9.140625" style="11"/>
    <col min="15365" max="15365" width="5.85546875" style="11" customWidth="1"/>
    <col min="15366" max="15366" width="5.42578125" style="11" customWidth="1"/>
    <col min="15367" max="15368" width="9.140625" style="11"/>
    <col min="15369" max="15369" width="23.28515625" style="11" customWidth="1"/>
    <col min="15370" max="15620" width="9.140625" style="11"/>
    <col min="15621" max="15621" width="5.85546875" style="11" customWidth="1"/>
    <col min="15622" max="15622" width="5.42578125" style="11" customWidth="1"/>
    <col min="15623" max="15624" width="9.140625" style="11"/>
    <col min="15625" max="15625" width="23.28515625" style="11" customWidth="1"/>
    <col min="15626" max="15876" width="9.140625" style="11"/>
    <col min="15877" max="15877" width="5.85546875" style="11" customWidth="1"/>
    <col min="15878" max="15878" width="5.42578125" style="11" customWidth="1"/>
    <col min="15879" max="15880" width="9.140625" style="11"/>
    <col min="15881" max="15881" width="23.28515625" style="11" customWidth="1"/>
    <col min="15882" max="16132" width="9.140625" style="11"/>
    <col min="16133" max="16133" width="5.85546875" style="11" customWidth="1"/>
    <col min="16134" max="16134" width="5.42578125" style="11" customWidth="1"/>
    <col min="16135" max="16136" width="9.140625" style="11"/>
    <col min="16137" max="16137" width="23.28515625" style="11" customWidth="1"/>
    <col min="16138" max="16384" width="9.140625" style="11"/>
  </cols>
  <sheetData>
    <row r="1" spans="1:10" s="2" customFormat="1" ht="18.75" x14ac:dyDescent="0.3">
      <c r="A1" s="1" t="s">
        <v>10790</v>
      </c>
      <c r="B1" s="1"/>
      <c r="C1" s="1"/>
      <c r="D1" s="1"/>
      <c r="E1" s="1"/>
      <c r="F1" s="1"/>
      <c r="G1" s="1" t="s">
        <v>10791</v>
      </c>
      <c r="I1" s="1"/>
      <c r="J1" s="1"/>
    </row>
    <row r="2" spans="1:10" s="2" customFormat="1" ht="18.75" x14ac:dyDescent="0.3">
      <c r="A2" s="1" t="s">
        <v>10792</v>
      </c>
      <c r="B2" s="1"/>
      <c r="C2" s="1"/>
      <c r="D2" s="1"/>
      <c r="E2" s="1"/>
      <c r="F2" s="1"/>
      <c r="G2" s="1" t="s">
        <v>5725</v>
      </c>
      <c r="H2" s="1"/>
      <c r="I2" s="1"/>
      <c r="J2" s="1"/>
    </row>
    <row r="3" spans="1:10" s="2" customFormat="1" ht="18.75" x14ac:dyDescent="0.3">
      <c r="A3" s="1" t="s">
        <v>10793</v>
      </c>
      <c r="B3" s="1"/>
      <c r="C3" s="1"/>
      <c r="D3" s="1"/>
      <c r="E3" s="1"/>
      <c r="F3" s="1"/>
      <c r="G3" s="1" t="s">
        <v>10794</v>
      </c>
      <c r="H3" s="1"/>
      <c r="I3" s="1"/>
      <c r="J3" s="1"/>
    </row>
    <row r="4" spans="1:10" s="2" customFormat="1" ht="18.75" x14ac:dyDescent="0.3">
      <c r="A4" s="81" t="s">
        <v>10795</v>
      </c>
      <c r="B4" s="81"/>
      <c r="C4" s="81"/>
      <c r="D4" s="81"/>
      <c r="E4" s="81"/>
      <c r="F4" s="1"/>
      <c r="G4" s="1"/>
      <c r="H4" s="1"/>
      <c r="I4" s="1"/>
      <c r="J4" s="1"/>
    </row>
    <row r="5" spans="1:10" s="2" customFormat="1" ht="18.75" x14ac:dyDescent="0.3">
      <c r="A5" s="1" t="s">
        <v>10796</v>
      </c>
      <c r="B5" s="1"/>
      <c r="C5" s="1"/>
      <c r="D5" s="1"/>
      <c r="E5" s="1"/>
      <c r="F5" s="1"/>
      <c r="G5" s="1"/>
      <c r="H5" s="1"/>
      <c r="I5" s="1"/>
      <c r="J5" s="1"/>
    </row>
    <row r="6" spans="1:10" s="2" customFormat="1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s="2" customFormat="1" ht="18.75" x14ac:dyDescent="0.3">
      <c r="A7" s="1" t="s">
        <v>10797</v>
      </c>
      <c r="B7" s="1"/>
      <c r="C7" s="1"/>
      <c r="D7" s="1"/>
      <c r="E7" s="1"/>
      <c r="F7" s="1"/>
      <c r="G7" s="1" t="s">
        <v>10798</v>
      </c>
      <c r="H7" s="1"/>
      <c r="I7" s="1"/>
      <c r="J7" s="1"/>
    </row>
    <row r="8" spans="1:10" s="2" customFormat="1" ht="18.75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s="2" customFormat="1" ht="18.75" x14ac:dyDescent="0.3">
      <c r="A9" s="1" t="s">
        <v>10799</v>
      </c>
      <c r="B9" s="1"/>
      <c r="C9" s="1"/>
      <c r="D9" s="1"/>
      <c r="E9" s="1"/>
      <c r="F9" s="1"/>
      <c r="G9" s="3" t="s">
        <v>10799</v>
      </c>
      <c r="H9" s="1"/>
      <c r="I9" s="1"/>
      <c r="J9" s="1"/>
    </row>
    <row r="10" spans="1:10" s="5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5" customFormat="1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s="5" customFormat="1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s="5" customFormat="1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s="5" customFormat="1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s="5" customFormat="1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s="5" customFormat="1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s="5" customFormat="1" ht="15.7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s="5" customFormat="1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s="7" customFormat="1" ht="27.75" x14ac:dyDescent="0.4">
      <c r="A19" s="79"/>
      <c r="B19" s="79"/>
      <c r="C19" s="79"/>
      <c r="D19" s="79"/>
      <c r="E19" s="79"/>
      <c r="F19" s="79"/>
      <c r="G19" s="79"/>
      <c r="H19" s="79"/>
      <c r="I19" s="79"/>
      <c r="J19" s="6"/>
    </row>
    <row r="20" spans="1:10" s="7" customFormat="1" ht="27.75" x14ac:dyDescent="0.4">
      <c r="A20" s="77" t="s">
        <v>10800</v>
      </c>
      <c r="B20" s="77"/>
      <c r="C20" s="77"/>
      <c r="D20" s="77"/>
      <c r="E20" s="77"/>
      <c r="F20" s="77"/>
      <c r="G20" s="77"/>
      <c r="H20" s="77"/>
      <c r="I20" s="77"/>
      <c r="J20" s="6"/>
    </row>
    <row r="21" spans="1:10" s="7" customFormat="1" ht="27.75" customHeight="1" x14ac:dyDescent="0.4">
      <c r="A21" s="79" t="s">
        <v>10801</v>
      </c>
      <c r="B21" s="79"/>
      <c r="C21" s="79"/>
      <c r="D21" s="79"/>
      <c r="E21" s="79"/>
      <c r="F21" s="79"/>
      <c r="G21" s="79"/>
      <c r="H21" s="79"/>
      <c r="I21" s="79"/>
      <c r="J21" s="6"/>
    </row>
    <row r="22" spans="1:10" s="7" customFormat="1" ht="27.75" x14ac:dyDescent="0.4">
      <c r="A22" s="79" t="s">
        <v>10802</v>
      </c>
      <c r="B22" s="79"/>
      <c r="C22" s="79"/>
      <c r="D22" s="79"/>
      <c r="E22" s="79"/>
      <c r="F22" s="79"/>
      <c r="G22" s="79"/>
      <c r="H22" s="79"/>
      <c r="I22" s="79"/>
      <c r="J22" s="6"/>
    </row>
    <row r="23" spans="1:10" s="7" customFormat="1" ht="27.75" x14ac:dyDescent="0.4">
      <c r="A23" s="79" t="s">
        <v>12704</v>
      </c>
      <c r="B23" s="79"/>
      <c r="C23" s="79"/>
      <c r="D23" s="79"/>
      <c r="E23" s="79"/>
      <c r="F23" s="79"/>
      <c r="G23" s="79"/>
      <c r="H23" s="79"/>
      <c r="I23" s="79"/>
      <c r="J23" s="6"/>
    </row>
    <row r="24" spans="1:10" s="7" customFormat="1" ht="27.75" x14ac:dyDescent="0.4">
      <c r="A24" s="6"/>
      <c r="B24" s="6"/>
      <c r="C24" s="6"/>
      <c r="D24" s="77"/>
      <c r="E24" s="78"/>
      <c r="F24" s="78"/>
      <c r="G24" s="78"/>
      <c r="H24" s="6"/>
      <c r="I24" s="6"/>
      <c r="J24" s="6"/>
    </row>
    <row r="25" spans="1:10" s="7" customFormat="1" ht="27.75" x14ac:dyDescent="0.4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7" customFormat="1" ht="27.75" x14ac:dyDescent="0.4">
      <c r="A26" s="79" t="s">
        <v>10803</v>
      </c>
      <c r="B26" s="79"/>
      <c r="C26" s="79"/>
      <c r="D26" s="79"/>
      <c r="E26" s="79"/>
      <c r="F26" s="79"/>
      <c r="G26" s="79"/>
      <c r="H26" s="79"/>
      <c r="I26" s="79"/>
      <c r="J26" s="6"/>
    </row>
    <row r="27" spans="1:10" s="7" customFormat="1" ht="27.75" x14ac:dyDescent="0.4">
      <c r="A27" s="79" t="s">
        <v>10804</v>
      </c>
      <c r="B27" s="79"/>
      <c r="C27" s="79"/>
      <c r="D27" s="79"/>
      <c r="E27" s="79"/>
      <c r="F27" s="79"/>
      <c r="G27" s="79"/>
      <c r="H27" s="79"/>
      <c r="I27" s="79"/>
      <c r="J27" s="6"/>
    </row>
    <row r="28" spans="1:10" s="9" customFormat="1" ht="19.5" x14ac:dyDescent="0.3">
      <c r="A28" s="80" t="s">
        <v>10805</v>
      </c>
      <c r="B28" s="80"/>
      <c r="C28" s="80"/>
      <c r="D28" s="80"/>
      <c r="E28" s="80"/>
      <c r="F28" s="80"/>
      <c r="G28" s="80"/>
      <c r="H28" s="80"/>
      <c r="I28" s="80"/>
      <c r="J28" s="8"/>
    </row>
    <row r="29" spans="1:10" s="5" customFormat="1" ht="15.7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s="5" customFormat="1" ht="15.7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5" customFormat="1" ht="15.7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s="5" customFormat="1" ht="15.7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s="5" customFormat="1" ht="15.7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s="5" customFormat="1" ht="15.7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s="5" customFormat="1" ht="15.7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s="5" customFormat="1" ht="15.7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s="5" customFormat="1" ht="15.7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s="5" customFormat="1" ht="15.7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s="5" customFormat="1" ht="15.7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</sheetData>
  <customSheetViews>
    <customSheetView guid="{D4149CC8-F6B5-44F6-9213-170914381348}">
      <selection activeCell="J21" sqref="J21"/>
      <pageMargins left="0.7" right="0.7" top="0.75" bottom="0.75" header="0.3" footer="0.3"/>
    </customSheetView>
    <customSheetView guid="{60A072A4-9108-426F-8E98-F8FCB616B9A1}">
      <selection activeCell="J21" sqref="J21"/>
      <pageMargins left="0.7" right="0.7" top="0.75" bottom="0.75" header="0.3" footer="0.3"/>
    </customSheetView>
    <customSheetView guid="{14876E84-05D0-4BDB-88DD-F6404E58C237}">
      <selection activeCell="J21" sqref="J21"/>
      <pageMargins left="0.7" right="0.7" top="0.75" bottom="0.75" header="0.3" footer="0.3"/>
    </customSheetView>
    <customSheetView guid="{72B8D52F-4CFC-41C4-B5A4-AD86EC20758D}">
      <selection activeCell="J21" sqref="J21"/>
      <pageMargins left="0.7" right="0.7" top="0.75" bottom="0.75" header="0.3" footer="0.3"/>
    </customSheetView>
    <customSheetView guid="{7B2D37D7-0618-49D2-8B4E-F5E4B44E0138}">
      <selection activeCell="J21" sqref="J21"/>
      <pageMargins left="0.7" right="0.7" top="0.75" bottom="0.75" header="0.3" footer="0.3"/>
    </customSheetView>
    <customSheetView guid="{8D82B4DE-47FC-43C3-BE5A-99999C384177}">
      <selection activeCell="N13" sqref="N13"/>
      <pageMargins left="0.7" right="0.7" top="0.75" bottom="0.75" header="0.3" footer="0.3"/>
    </customSheetView>
  </customSheetViews>
  <mergeCells count="10">
    <mergeCell ref="D24:G24"/>
    <mergeCell ref="A26:I26"/>
    <mergeCell ref="A27:I27"/>
    <mergeCell ref="A28:I28"/>
    <mergeCell ref="A4:E4"/>
    <mergeCell ref="A19:I19"/>
    <mergeCell ref="A20:I20"/>
    <mergeCell ref="A21:I21"/>
    <mergeCell ref="A22:I22"/>
    <mergeCell ref="A23:I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filterMode="1">
    <outlinePr summaryBelow="0" summaryRight="0"/>
    <pageSetUpPr fitToPage="1"/>
  </sheetPr>
  <dimension ref="A1:XCP10264"/>
  <sheetViews>
    <sheetView tabSelected="1" topLeftCell="D1" zoomScale="60" zoomScaleNormal="60" workbookViewId="0">
      <pane ySplit="24" topLeftCell="A27" activePane="bottomLeft" state="frozen"/>
      <selection activeCell="D1" sqref="D1"/>
      <selection pane="bottomLeft" activeCell="Q44" sqref="Q44"/>
    </sheetView>
  </sheetViews>
  <sheetFormatPr defaultColWidth="9.140625" defaultRowHeight="20.25" outlineLevelRow="2" x14ac:dyDescent="0.2"/>
  <cols>
    <col min="1" max="1" width="23.28515625" style="24" hidden="1" customWidth="1"/>
    <col min="2" max="2" width="21" style="24" hidden="1" customWidth="1"/>
    <col min="3" max="3" width="45" style="24" hidden="1" customWidth="1"/>
    <col min="4" max="4" width="31.85546875" style="13" customWidth="1"/>
    <col min="5" max="5" width="99.42578125" style="14" customWidth="1"/>
    <col min="6" max="6" width="22" style="21" customWidth="1"/>
    <col min="7" max="8" width="12.28515625" style="58" customWidth="1"/>
    <col min="9" max="9" width="9.140625" style="20"/>
    <col min="10" max="10" width="11.42578125" style="68" bestFit="1" customWidth="1"/>
    <col min="11" max="16384" width="9.140625" style="20"/>
  </cols>
  <sheetData>
    <row r="1" spans="4:6" hidden="1" x14ac:dyDescent="0.2">
      <c r="D1" s="51"/>
    </row>
    <row r="2" spans="4:6" hidden="1" x14ac:dyDescent="0.2">
      <c r="D2" s="51"/>
    </row>
    <row r="3" spans="4:6" hidden="1" x14ac:dyDescent="0.2">
      <c r="D3" s="52" t="s">
        <v>13907</v>
      </c>
    </row>
    <row r="4" spans="4:6" hidden="1" x14ac:dyDescent="0.2">
      <c r="D4" s="52" t="s">
        <v>13908</v>
      </c>
    </row>
    <row r="5" spans="4:6" hidden="1" x14ac:dyDescent="0.2">
      <c r="D5" s="52" t="s">
        <v>13909</v>
      </c>
    </row>
    <row r="6" spans="4:6" hidden="1" x14ac:dyDescent="0.2">
      <c r="D6" s="52" t="s">
        <v>13910</v>
      </c>
    </row>
    <row r="7" spans="4:6" hidden="1" x14ac:dyDescent="0.2"/>
    <row r="8" spans="4:6" hidden="1" x14ac:dyDescent="0.2"/>
    <row r="9" spans="4:6" hidden="1" x14ac:dyDescent="0.2"/>
    <row r="10" spans="4:6" hidden="1" x14ac:dyDescent="0.2"/>
    <row r="11" spans="4:6" x14ac:dyDescent="0.25">
      <c r="D11" s="72" t="s">
        <v>13907</v>
      </c>
      <c r="E11" s="73"/>
      <c r="F11" s="74" t="s">
        <v>14270</v>
      </c>
    </row>
    <row r="12" spans="4:6" x14ac:dyDescent="0.25">
      <c r="D12" s="72" t="s">
        <v>13908</v>
      </c>
      <c r="E12" s="73"/>
      <c r="F12" s="74"/>
    </row>
    <row r="13" spans="4:6" x14ac:dyDescent="0.25">
      <c r="D13" s="72" t="s">
        <v>13909</v>
      </c>
      <c r="E13" s="73"/>
      <c r="F13" s="74" t="s">
        <v>5725</v>
      </c>
    </row>
    <row r="14" spans="4:6" x14ac:dyDescent="0.25">
      <c r="D14" s="72" t="s">
        <v>13910</v>
      </c>
      <c r="E14" s="73"/>
      <c r="F14" s="74" t="s">
        <v>14271</v>
      </c>
    </row>
    <row r="15" spans="4:6" x14ac:dyDescent="0.25">
      <c r="D15" s="75"/>
      <c r="E15" s="73"/>
      <c r="F15" s="74"/>
    </row>
    <row r="16" spans="4:6" x14ac:dyDescent="0.25">
      <c r="D16" s="75"/>
      <c r="E16" s="73"/>
      <c r="F16" s="76"/>
    </row>
    <row r="17" spans="1:10" x14ac:dyDescent="0.25">
      <c r="D17" s="75"/>
      <c r="E17" s="73"/>
      <c r="F17" s="74" t="s">
        <v>14272</v>
      </c>
    </row>
    <row r="21" spans="1:10" ht="25.5" customHeight="1" x14ac:dyDescent="0.2">
      <c r="D21" s="82" t="s">
        <v>13911</v>
      </c>
      <c r="E21" s="82"/>
      <c r="F21" s="82"/>
    </row>
    <row r="22" spans="1:10" ht="25.5" customHeight="1" x14ac:dyDescent="0.2">
      <c r="D22" s="82" t="s">
        <v>13912</v>
      </c>
      <c r="E22" s="82"/>
      <c r="F22" s="82"/>
    </row>
    <row r="23" spans="1:10" ht="25.5" customHeight="1" x14ac:dyDescent="0.2">
      <c r="D23" s="82" t="s">
        <v>14267</v>
      </c>
      <c r="E23" s="82"/>
      <c r="F23" s="82"/>
    </row>
    <row r="24" spans="1:10" s="19" customFormat="1" ht="90" x14ac:dyDescent="0.2">
      <c r="A24" s="29" t="s">
        <v>10828</v>
      </c>
      <c r="B24" s="29" t="s">
        <v>10827</v>
      </c>
      <c r="C24" s="53" t="s">
        <v>12948</v>
      </c>
      <c r="D24" s="45" t="s">
        <v>10602</v>
      </c>
      <c r="E24" s="45" t="s">
        <v>10603</v>
      </c>
      <c r="F24" s="61" t="s">
        <v>10506</v>
      </c>
      <c r="G24" s="59"/>
      <c r="H24" s="59"/>
      <c r="J24" s="69"/>
    </row>
    <row r="25" spans="1:10" ht="45" hidden="1" customHeight="1" x14ac:dyDescent="0.2">
      <c r="A25" s="37"/>
      <c r="B25" s="37"/>
      <c r="C25" s="54"/>
      <c r="D25" s="46" t="s">
        <v>13897</v>
      </c>
      <c r="E25" s="47"/>
      <c r="F25" s="48"/>
    </row>
    <row r="26" spans="1:10" s="19" customFormat="1" ht="35.1" hidden="1" customHeight="1" outlineLevel="1" x14ac:dyDescent="0.2">
      <c r="A26" s="32"/>
      <c r="B26" s="33"/>
      <c r="C26" s="55"/>
      <c r="D26" s="49">
        <v>1</v>
      </c>
      <c r="E26" s="50" t="s">
        <v>12949</v>
      </c>
      <c r="F26" s="47"/>
      <c r="G26" s="59"/>
      <c r="H26" s="59"/>
      <c r="J26" s="69"/>
    </row>
    <row r="27" spans="1:10" s="12" customFormat="1" ht="18" customHeight="1" outlineLevel="2" x14ac:dyDescent="0.2">
      <c r="A27" s="30" t="s">
        <v>10619</v>
      </c>
      <c r="B27" s="31" t="s">
        <v>10829</v>
      </c>
      <c r="C27" s="43"/>
      <c r="D27" s="18" t="s">
        <v>4855</v>
      </c>
      <c r="E27" s="22" t="s">
        <v>4856</v>
      </c>
      <c r="F27" s="15">
        <v>960</v>
      </c>
      <c r="G27" s="58"/>
      <c r="H27" s="58"/>
      <c r="J27" s="68"/>
    </row>
    <row r="28" spans="1:10" s="12" customFormat="1" ht="18" customHeight="1" outlineLevel="2" x14ac:dyDescent="0.2">
      <c r="A28" s="23" t="s">
        <v>10619</v>
      </c>
      <c r="B28" s="27" t="s">
        <v>10829</v>
      </c>
      <c r="C28" s="44"/>
      <c r="D28" s="18" t="s">
        <v>8855</v>
      </c>
      <c r="E28" s="22" t="s">
        <v>176</v>
      </c>
      <c r="F28" s="15">
        <v>3210</v>
      </c>
      <c r="G28" s="58"/>
      <c r="H28" s="58"/>
      <c r="J28" s="68"/>
    </row>
    <row r="29" spans="1:10" s="12" customFormat="1" ht="18" hidden="1" customHeight="1" outlineLevel="2" x14ac:dyDescent="0.2">
      <c r="A29" s="23" t="s">
        <v>10619</v>
      </c>
      <c r="B29" s="27" t="s">
        <v>10829</v>
      </c>
      <c r="C29" s="44"/>
      <c r="D29" s="18" t="s">
        <v>2770</v>
      </c>
      <c r="E29" s="22" t="s">
        <v>2771</v>
      </c>
      <c r="F29" s="15"/>
      <c r="G29" s="58"/>
      <c r="H29" s="58"/>
      <c r="J29" s="68"/>
    </row>
    <row r="30" spans="1:10" s="12" customFormat="1" ht="18" hidden="1" customHeight="1" outlineLevel="2" x14ac:dyDescent="0.2">
      <c r="A30" s="23" t="s">
        <v>10619</v>
      </c>
      <c r="B30" s="27" t="s">
        <v>10829</v>
      </c>
      <c r="C30" s="44"/>
      <c r="D30" s="18" t="s">
        <v>3086</v>
      </c>
      <c r="E30" s="22" t="s">
        <v>3087</v>
      </c>
      <c r="F30" s="15"/>
      <c r="G30" s="58"/>
      <c r="H30" s="58"/>
      <c r="J30" s="68"/>
    </row>
    <row r="31" spans="1:10" s="12" customFormat="1" ht="18" hidden="1" customHeight="1" outlineLevel="2" x14ac:dyDescent="0.2">
      <c r="A31" s="23" t="s">
        <v>10619</v>
      </c>
      <c r="B31" s="27" t="s">
        <v>10829</v>
      </c>
      <c r="C31" s="44"/>
      <c r="D31" s="18" t="s">
        <v>2777</v>
      </c>
      <c r="E31" s="22" t="s">
        <v>2778</v>
      </c>
      <c r="F31" s="15"/>
      <c r="G31" s="58"/>
      <c r="H31" s="58"/>
      <c r="J31" s="68"/>
    </row>
    <row r="32" spans="1:10" s="12" customFormat="1" ht="18" customHeight="1" outlineLevel="2" x14ac:dyDescent="0.2">
      <c r="A32" s="23" t="s">
        <v>10619</v>
      </c>
      <c r="B32" s="27" t="s">
        <v>10829</v>
      </c>
      <c r="C32" s="44"/>
      <c r="D32" s="18" t="s">
        <v>4853</v>
      </c>
      <c r="E32" s="22" t="s">
        <v>4854</v>
      </c>
      <c r="F32" s="15">
        <v>540</v>
      </c>
      <c r="G32" s="58"/>
      <c r="H32" s="58"/>
      <c r="J32" s="68"/>
    </row>
    <row r="33" spans="1:10" s="12" customFormat="1" ht="18" hidden="1" customHeight="1" outlineLevel="2" x14ac:dyDescent="0.2">
      <c r="A33" s="23" t="s">
        <v>10619</v>
      </c>
      <c r="B33" s="27" t="s">
        <v>10829</v>
      </c>
      <c r="C33" s="44"/>
      <c r="D33" s="18" t="s">
        <v>1360</v>
      </c>
      <c r="E33" s="22" t="s">
        <v>217</v>
      </c>
      <c r="F33" s="15"/>
      <c r="G33" s="58"/>
      <c r="H33" s="58"/>
      <c r="J33" s="68"/>
    </row>
    <row r="34" spans="1:10" s="12" customFormat="1" ht="18" hidden="1" customHeight="1" outlineLevel="2" x14ac:dyDescent="0.2">
      <c r="A34" s="23" t="s">
        <v>10619</v>
      </c>
      <c r="B34" s="27" t="s">
        <v>10829</v>
      </c>
      <c r="C34" s="44"/>
      <c r="D34" s="18" t="s">
        <v>1364</v>
      </c>
      <c r="E34" s="22" t="s">
        <v>167</v>
      </c>
      <c r="F34" s="15"/>
      <c r="G34" s="58"/>
      <c r="H34" s="58"/>
      <c r="J34" s="68"/>
    </row>
    <row r="35" spans="1:10" s="12" customFormat="1" ht="18" customHeight="1" outlineLevel="2" x14ac:dyDescent="0.2">
      <c r="A35" s="23" t="s">
        <v>10619</v>
      </c>
      <c r="B35" s="27" t="s">
        <v>10829</v>
      </c>
      <c r="C35" s="44"/>
      <c r="D35" s="18" t="s">
        <v>2781</v>
      </c>
      <c r="E35" s="22" t="s">
        <v>2782</v>
      </c>
      <c r="F35" s="15">
        <v>8030</v>
      </c>
      <c r="G35" s="58"/>
      <c r="H35" s="58"/>
      <c r="J35" s="68"/>
    </row>
    <row r="36" spans="1:10" s="12" customFormat="1" ht="18" hidden="1" customHeight="1" outlineLevel="2" x14ac:dyDescent="0.2">
      <c r="A36" s="23" t="s">
        <v>10619</v>
      </c>
      <c r="B36" s="27" t="s">
        <v>10829</v>
      </c>
      <c r="C36" s="44"/>
      <c r="D36" s="18" t="s">
        <v>2787</v>
      </c>
      <c r="E36" s="22" t="s">
        <v>133</v>
      </c>
      <c r="F36" s="15"/>
      <c r="G36" s="58"/>
      <c r="H36" s="58"/>
      <c r="J36" s="68"/>
    </row>
    <row r="37" spans="1:10" s="12" customFormat="1" ht="36" hidden="1" customHeight="1" outlineLevel="2" x14ac:dyDescent="0.2">
      <c r="A37" s="23" t="s">
        <v>10619</v>
      </c>
      <c r="B37" s="27" t="s">
        <v>10829</v>
      </c>
      <c r="C37" s="44"/>
      <c r="D37" s="18" t="s">
        <v>7923</v>
      </c>
      <c r="E37" s="22" t="s">
        <v>10473</v>
      </c>
      <c r="F37" s="15"/>
      <c r="G37" s="58"/>
      <c r="H37" s="58"/>
      <c r="J37" s="68"/>
    </row>
    <row r="38" spans="1:10" s="12" customFormat="1" ht="18" hidden="1" customHeight="1" outlineLevel="2" x14ac:dyDescent="0.2">
      <c r="A38" s="23" t="s">
        <v>10619</v>
      </c>
      <c r="B38" s="27" t="s">
        <v>10829</v>
      </c>
      <c r="C38" s="44"/>
      <c r="D38" s="18" t="s">
        <v>2779</v>
      </c>
      <c r="E38" s="22" t="s">
        <v>9601</v>
      </c>
      <c r="F38" s="15"/>
      <c r="G38" s="58"/>
      <c r="H38" s="58"/>
      <c r="J38" s="68"/>
    </row>
    <row r="39" spans="1:10" s="12" customFormat="1" ht="18" hidden="1" customHeight="1" outlineLevel="2" x14ac:dyDescent="0.2">
      <c r="A39" s="23" t="s">
        <v>10619</v>
      </c>
      <c r="B39" s="27" t="s">
        <v>10829</v>
      </c>
      <c r="C39" s="44"/>
      <c r="D39" s="18" t="s">
        <v>2786</v>
      </c>
      <c r="E39" s="22" t="s">
        <v>9602</v>
      </c>
      <c r="F39" s="15"/>
      <c r="G39" s="58"/>
      <c r="H39" s="58"/>
      <c r="J39" s="68"/>
    </row>
    <row r="40" spans="1:10" s="12" customFormat="1" ht="18" customHeight="1" outlineLevel="2" x14ac:dyDescent="0.2">
      <c r="A40" s="23" t="s">
        <v>10619</v>
      </c>
      <c r="B40" s="27" t="s">
        <v>10829</v>
      </c>
      <c r="C40" s="44"/>
      <c r="D40" s="18" t="s">
        <v>12426</v>
      </c>
      <c r="E40" s="22" t="s">
        <v>0</v>
      </c>
      <c r="F40" s="15">
        <v>3200</v>
      </c>
      <c r="G40" s="58"/>
      <c r="H40" s="58"/>
      <c r="J40" s="68"/>
    </row>
    <row r="41" spans="1:10" s="12" customFormat="1" ht="18" customHeight="1" outlineLevel="2" x14ac:dyDescent="0.2">
      <c r="A41" s="23" t="s">
        <v>10619</v>
      </c>
      <c r="B41" s="27" t="s">
        <v>10829</v>
      </c>
      <c r="C41" s="44"/>
      <c r="D41" s="18" t="s">
        <v>3076</v>
      </c>
      <c r="E41" s="22" t="s">
        <v>3077</v>
      </c>
      <c r="F41" s="15">
        <v>2500</v>
      </c>
      <c r="G41" s="58"/>
      <c r="H41" s="58"/>
      <c r="J41" s="68"/>
    </row>
    <row r="42" spans="1:10" s="12" customFormat="1" ht="18" customHeight="1" outlineLevel="2" x14ac:dyDescent="0.2">
      <c r="A42" s="23" t="s">
        <v>10619</v>
      </c>
      <c r="B42" s="27" t="s">
        <v>10829</v>
      </c>
      <c r="C42" s="44"/>
      <c r="D42" s="18" t="s">
        <v>12428</v>
      </c>
      <c r="E42" s="22" t="s">
        <v>2829</v>
      </c>
      <c r="F42" s="15">
        <v>5000</v>
      </c>
      <c r="G42" s="58"/>
      <c r="H42" s="58"/>
      <c r="J42" s="68"/>
    </row>
    <row r="43" spans="1:10" s="12" customFormat="1" ht="18" hidden="1" customHeight="1" outlineLevel="2" x14ac:dyDescent="0.2">
      <c r="A43" s="23" t="s">
        <v>10619</v>
      </c>
      <c r="B43" s="27" t="s">
        <v>10829</v>
      </c>
      <c r="C43" s="44"/>
      <c r="D43" s="18" t="s">
        <v>6823</v>
      </c>
      <c r="E43" s="22" t="s">
        <v>6824</v>
      </c>
      <c r="F43" s="15"/>
      <c r="G43" s="58"/>
      <c r="H43" s="58"/>
      <c r="J43" s="68"/>
    </row>
    <row r="44" spans="1:10" s="12" customFormat="1" ht="18" customHeight="1" outlineLevel="2" x14ac:dyDescent="0.2">
      <c r="A44" s="23" t="s">
        <v>10619</v>
      </c>
      <c r="B44" s="27" t="s">
        <v>10829</v>
      </c>
      <c r="C44" s="44"/>
      <c r="D44" s="18" t="s">
        <v>2775</v>
      </c>
      <c r="E44" s="22" t="s">
        <v>2776</v>
      </c>
      <c r="F44" s="15">
        <v>3210</v>
      </c>
      <c r="G44" s="58"/>
      <c r="H44" s="58"/>
      <c r="J44" s="68"/>
    </row>
    <row r="45" spans="1:10" s="12" customFormat="1" ht="18" customHeight="1" outlineLevel="2" x14ac:dyDescent="0.2">
      <c r="A45" s="23" t="s">
        <v>10619</v>
      </c>
      <c r="B45" s="27" t="s">
        <v>10829</v>
      </c>
      <c r="C45" s="44"/>
      <c r="D45" s="18" t="s">
        <v>4849</v>
      </c>
      <c r="E45" s="22" t="s">
        <v>4850</v>
      </c>
      <c r="F45" s="15">
        <v>640</v>
      </c>
      <c r="G45" s="58"/>
      <c r="H45" s="58"/>
      <c r="J45" s="68"/>
    </row>
    <row r="46" spans="1:10" s="12" customFormat="1" ht="18" customHeight="1" outlineLevel="2" x14ac:dyDescent="0.2">
      <c r="A46" s="23" t="s">
        <v>10619</v>
      </c>
      <c r="B46" s="27" t="s">
        <v>10829</v>
      </c>
      <c r="C46" s="44"/>
      <c r="D46" s="18" t="s">
        <v>2768</v>
      </c>
      <c r="E46" s="22" t="s">
        <v>2769</v>
      </c>
      <c r="F46" s="15">
        <v>3200</v>
      </c>
      <c r="G46" s="58"/>
      <c r="H46" s="58"/>
      <c r="J46" s="68"/>
    </row>
    <row r="47" spans="1:10" s="12" customFormat="1" ht="18" customHeight="1" outlineLevel="2" x14ac:dyDescent="0.2">
      <c r="A47" s="23" t="s">
        <v>10619</v>
      </c>
      <c r="B47" s="27" t="s">
        <v>10829</v>
      </c>
      <c r="C47" s="44"/>
      <c r="D47" s="18" t="s">
        <v>12429</v>
      </c>
      <c r="E47" s="22" t="s">
        <v>2780</v>
      </c>
      <c r="F47" s="15">
        <v>2680</v>
      </c>
      <c r="G47" s="58"/>
      <c r="H47" s="58"/>
      <c r="J47" s="68"/>
    </row>
    <row r="48" spans="1:10" s="12" customFormat="1" ht="18" hidden="1" customHeight="1" outlineLevel="2" x14ac:dyDescent="0.2">
      <c r="A48" s="23" t="s">
        <v>10619</v>
      </c>
      <c r="B48" s="27" t="s">
        <v>10829</v>
      </c>
      <c r="C48" s="44"/>
      <c r="D48" s="18" t="s">
        <v>3072</v>
      </c>
      <c r="E48" s="22" t="s">
        <v>3073</v>
      </c>
      <c r="F48" s="15"/>
      <c r="G48" s="58"/>
      <c r="H48" s="58"/>
      <c r="J48" s="68"/>
    </row>
    <row r="49" spans="1:10" s="12" customFormat="1" ht="18" hidden="1" customHeight="1" outlineLevel="2" x14ac:dyDescent="0.2">
      <c r="A49" s="23" t="s">
        <v>10619</v>
      </c>
      <c r="B49" s="27" t="s">
        <v>10829</v>
      </c>
      <c r="C49" s="44"/>
      <c r="D49" s="18" t="s">
        <v>2838</v>
      </c>
      <c r="E49" s="22" t="s">
        <v>2839</v>
      </c>
      <c r="F49" s="15"/>
      <c r="G49" s="58"/>
      <c r="H49" s="58"/>
      <c r="J49" s="68"/>
    </row>
    <row r="50" spans="1:10" s="12" customFormat="1" ht="18" hidden="1" customHeight="1" outlineLevel="2" x14ac:dyDescent="0.2">
      <c r="A50" s="23" t="e">
        <v>#N/A</v>
      </c>
      <c r="B50" s="27" t="s">
        <v>10829</v>
      </c>
      <c r="C50" s="44"/>
      <c r="D50" s="18" t="s">
        <v>11134</v>
      </c>
      <c r="E50" s="22" t="s">
        <v>11135</v>
      </c>
      <c r="F50" s="15"/>
      <c r="G50" s="58"/>
      <c r="H50" s="58"/>
      <c r="J50" s="68"/>
    </row>
    <row r="51" spans="1:10" s="12" customFormat="1" ht="18" hidden="1" customHeight="1" outlineLevel="2" x14ac:dyDescent="0.2">
      <c r="A51" s="23" t="s">
        <v>10619</v>
      </c>
      <c r="B51" s="27" t="s">
        <v>10829</v>
      </c>
      <c r="C51" s="44"/>
      <c r="D51" s="18" t="s">
        <v>6809</v>
      </c>
      <c r="E51" s="22" t="s">
        <v>6810</v>
      </c>
      <c r="F51" s="15"/>
      <c r="G51" s="58"/>
      <c r="H51" s="58"/>
      <c r="J51" s="68"/>
    </row>
    <row r="52" spans="1:10" s="12" customFormat="1" ht="18" customHeight="1" outlineLevel="2" x14ac:dyDescent="0.2">
      <c r="A52" s="23" t="s">
        <v>10619</v>
      </c>
      <c r="B52" s="27" t="s">
        <v>10829</v>
      </c>
      <c r="C52" s="44"/>
      <c r="D52" s="18" t="s">
        <v>2348</v>
      </c>
      <c r="E52" s="22" t="s">
        <v>2349</v>
      </c>
      <c r="F52" s="15">
        <v>370</v>
      </c>
      <c r="G52" s="58"/>
      <c r="H52" s="58"/>
      <c r="J52" s="68"/>
    </row>
    <row r="53" spans="1:10" s="12" customFormat="1" ht="18" customHeight="1" outlineLevel="2" x14ac:dyDescent="0.2">
      <c r="A53" s="23" t="s">
        <v>10619</v>
      </c>
      <c r="B53" s="27" t="s">
        <v>10829</v>
      </c>
      <c r="C53" s="44"/>
      <c r="D53" s="18" t="s">
        <v>3074</v>
      </c>
      <c r="E53" s="22" t="s">
        <v>3075</v>
      </c>
      <c r="F53" s="15">
        <v>3000</v>
      </c>
      <c r="G53" s="58"/>
      <c r="H53" s="58"/>
      <c r="J53" s="68"/>
    </row>
    <row r="54" spans="1:10" s="12" customFormat="1" ht="18" hidden="1" customHeight="1" outlineLevel="2" x14ac:dyDescent="0.2">
      <c r="A54" s="23" t="s">
        <v>10619</v>
      </c>
      <c r="B54" s="27" t="s">
        <v>10829</v>
      </c>
      <c r="C54" s="44"/>
      <c r="D54" s="18" t="s">
        <v>9371</v>
      </c>
      <c r="E54" s="22" t="s">
        <v>9372</v>
      </c>
      <c r="F54" s="15"/>
      <c r="G54" s="58"/>
      <c r="H54" s="58"/>
      <c r="J54" s="68"/>
    </row>
    <row r="55" spans="1:10" s="12" customFormat="1" ht="18.75" customHeight="1" outlineLevel="2" x14ac:dyDescent="0.2">
      <c r="A55" s="23" t="s">
        <v>10619</v>
      </c>
      <c r="B55" s="27" t="s">
        <v>10829</v>
      </c>
      <c r="C55" s="44"/>
      <c r="D55" s="18" t="s">
        <v>4851</v>
      </c>
      <c r="E55" s="22" t="s">
        <v>4852</v>
      </c>
      <c r="F55" s="15">
        <v>540</v>
      </c>
      <c r="G55" s="58"/>
      <c r="H55" s="58"/>
      <c r="J55" s="68"/>
    </row>
    <row r="56" spans="1:10" s="12" customFormat="1" ht="18" customHeight="1" outlineLevel="2" x14ac:dyDescent="0.2">
      <c r="A56" s="23" t="s">
        <v>10619</v>
      </c>
      <c r="B56" s="27" t="s">
        <v>10829</v>
      </c>
      <c r="C56" s="44"/>
      <c r="D56" s="18" t="s">
        <v>2350</v>
      </c>
      <c r="E56" s="22" t="s">
        <v>196</v>
      </c>
      <c r="F56" s="15">
        <v>1500</v>
      </c>
      <c r="G56" s="58"/>
      <c r="H56" s="58"/>
      <c r="J56" s="68"/>
    </row>
    <row r="57" spans="1:10" s="12" customFormat="1" ht="18" hidden="1" customHeight="1" outlineLevel="2" x14ac:dyDescent="0.2">
      <c r="A57" s="23" t="s">
        <v>10619</v>
      </c>
      <c r="B57" s="27" t="s">
        <v>10829</v>
      </c>
      <c r="C57" s="44"/>
      <c r="D57" s="18" t="s">
        <v>3116</v>
      </c>
      <c r="E57" s="22" t="s">
        <v>3117</v>
      </c>
      <c r="F57" s="15"/>
      <c r="G57" s="58"/>
      <c r="H57" s="58"/>
      <c r="J57" s="68"/>
    </row>
    <row r="58" spans="1:10" s="12" customFormat="1" ht="18" hidden="1" customHeight="1" outlineLevel="2" x14ac:dyDescent="0.2">
      <c r="A58" s="23" t="s">
        <v>10619</v>
      </c>
      <c r="B58" s="27" t="s">
        <v>10829</v>
      </c>
      <c r="C58" s="44"/>
      <c r="D58" s="18" t="s">
        <v>2801</v>
      </c>
      <c r="E58" s="22" t="s">
        <v>2802</v>
      </c>
      <c r="F58" s="15"/>
      <c r="G58" s="58"/>
      <c r="H58" s="58"/>
      <c r="J58" s="68"/>
    </row>
    <row r="59" spans="1:10" s="12" customFormat="1" ht="36" hidden="1" customHeight="1" outlineLevel="2" x14ac:dyDescent="0.2">
      <c r="A59" s="23" t="e">
        <v>#N/A</v>
      </c>
      <c r="B59" s="27" t="s">
        <v>10829</v>
      </c>
      <c r="C59" s="44"/>
      <c r="D59" s="18" t="s">
        <v>11106</v>
      </c>
      <c r="E59" s="22" t="s">
        <v>11107</v>
      </c>
      <c r="F59" s="15"/>
      <c r="G59" s="58"/>
      <c r="H59" s="58"/>
      <c r="J59" s="68"/>
    </row>
    <row r="60" spans="1:10" s="12" customFormat="1" ht="18" hidden="1" customHeight="1" outlineLevel="2" x14ac:dyDescent="0.2">
      <c r="A60" s="23" t="s">
        <v>10619</v>
      </c>
      <c r="B60" s="27" t="s">
        <v>10829</v>
      </c>
      <c r="C60" s="44"/>
      <c r="D60" s="18" t="s">
        <v>2813</v>
      </c>
      <c r="E60" s="22" t="s">
        <v>2814</v>
      </c>
      <c r="F60" s="15"/>
      <c r="G60" s="58"/>
      <c r="H60" s="58"/>
      <c r="J60" s="68"/>
    </row>
    <row r="61" spans="1:10" s="12" customFormat="1" ht="18" hidden="1" customHeight="1" outlineLevel="2" x14ac:dyDescent="0.2">
      <c r="A61" s="23" t="e">
        <v>#N/A</v>
      </c>
      <c r="B61" s="27" t="s">
        <v>10829</v>
      </c>
      <c r="C61" s="44"/>
      <c r="D61" s="18" t="s">
        <v>11116</v>
      </c>
      <c r="E61" s="22" t="s">
        <v>11117</v>
      </c>
      <c r="F61" s="15"/>
      <c r="G61" s="58"/>
      <c r="H61" s="58"/>
      <c r="J61" s="68"/>
    </row>
    <row r="62" spans="1:10" s="12" customFormat="1" ht="18" hidden="1" customHeight="1" outlineLevel="2" x14ac:dyDescent="0.2">
      <c r="A62" s="23" t="s">
        <v>10619</v>
      </c>
      <c r="B62" s="27" t="s">
        <v>10829</v>
      </c>
      <c r="C62" s="44"/>
      <c r="D62" s="18" t="s">
        <v>7966</v>
      </c>
      <c r="E62" s="22" t="s">
        <v>7967</v>
      </c>
      <c r="F62" s="15"/>
      <c r="G62" s="58"/>
      <c r="H62" s="58"/>
      <c r="J62" s="68"/>
    </row>
    <row r="63" spans="1:10" s="12" customFormat="1" ht="18" hidden="1" customHeight="1" outlineLevel="2" x14ac:dyDescent="0.2">
      <c r="A63" s="23" t="s">
        <v>10619</v>
      </c>
      <c r="B63" s="27" t="s">
        <v>10829</v>
      </c>
      <c r="C63" s="44"/>
      <c r="D63" s="18" t="s">
        <v>2844</v>
      </c>
      <c r="E63" s="22" t="s">
        <v>2845</v>
      </c>
      <c r="F63" s="15"/>
      <c r="G63" s="58"/>
      <c r="H63" s="58"/>
      <c r="J63" s="68"/>
    </row>
    <row r="64" spans="1:10" s="12" customFormat="1" ht="36" hidden="1" customHeight="1" outlineLevel="2" x14ac:dyDescent="0.2">
      <c r="A64" s="23" t="e">
        <v>#N/A</v>
      </c>
      <c r="B64" s="27" t="s">
        <v>10829</v>
      </c>
      <c r="C64" s="44"/>
      <c r="D64" s="18" t="s">
        <v>11140</v>
      </c>
      <c r="E64" s="22" t="s">
        <v>11141</v>
      </c>
      <c r="F64" s="15"/>
      <c r="G64" s="58"/>
      <c r="H64" s="58"/>
      <c r="J64" s="68"/>
    </row>
    <row r="65" spans="1:10" s="12" customFormat="1" ht="18" hidden="1" customHeight="1" outlineLevel="2" x14ac:dyDescent="0.2">
      <c r="A65" s="23" t="s">
        <v>10619</v>
      </c>
      <c r="B65" s="27" t="s">
        <v>10829</v>
      </c>
      <c r="C65" s="44"/>
      <c r="D65" s="18" t="s">
        <v>7982</v>
      </c>
      <c r="E65" s="22" t="s">
        <v>7983</v>
      </c>
      <c r="F65" s="15"/>
      <c r="G65" s="58"/>
      <c r="H65" s="58"/>
      <c r="J65" s="68"/>
    </row>
    <row r="66" spans="1:10" s="12" customFormat="1" ht="18" hidden="1" customHeight="1" outlineLevel="2" x14ac:dyDescent="0.2">
      <c r="A66" s="23" t="s">
        <v>10619</v>
      </c>
      <c r="B66" s="27" t="s">
        <v>10829</v>
      </c>
      <c r="C66" s="44"/>
      <c r="D66" s="18" t="s">
        <v>7984</v>
      </c>
      <c r="E66" s="22" t="s">
        <v>7985</v>
      </c>
      <c r="F66" s="15"/>
      <c r="G66" s="58"/>
      <c r="H66" s="58"/>
      <c r="J66" s="68"/>
    </row>
    <row r="67" spans="1:10" s="12" customFormat="1" ht="18" hidden="1" customHeight="1" outlineLevel="2" x14ac:dyDescent="0.2">
      <c r="A67" s="23" t="s">
        <v>10619</v>
      </c>
      <c r="B67" s="27" t="s">
        <v>10829</v>
      </c>
      <c r="C67" s="44"/>
      <c r="D67" s="18" t="s">
        <v>2783</v>
      </c>
      <c r="E67" s="22" t="s">
        <v>2784</v>
      </c>
      <c r="F67" s="15"/>
      <c r="G67" s="58"/>
      <c r="H67" s="58"/>
      <c r="J67" s="68"/>
    </row>
    <row r="68" spans="1:10" s="12" customFormat="1" ht="18" hidden="1" customHeight="1" outlineLevel="2" x14ac:dyDescent="0.2">
      <c r="A68" s="23" t="e">
        <v>#N/A</v>
      </c>
      <c r="B68" s="27" t="s">
        <v>10829</v>
      </c>
      <c r="C68" s="44"/>
      <c r="D68" s="18" t="s">
        <v>11086</v>
      </c>
      <c r="E68" s="22" t="s">
        <v>11087</v>
      </c>
      <c r="F68" s="15"/>
      <c r="G68" s="58"/>
      <c r="H68" s="58"/>
      <c r="J68" s="68"/>
    </row>
    <row r="69" spans="1:10" s="12" customFormat="1" ht="18" hidden="1" customHeight="1" outlineLevel="2" x14ac:dyDescent="0.2">
      <c r="A69" s="23" t="s">
        <v>10619</v>
      </c>
      <c r="B69" s="27" t="s">
        <v>10829</v>
      </c>
      <c r="C69" s="44"/>
      <c r="D69" s="18" t="s">
        <v>7968</v>
      </c>
      <c r="E69" s="22" t="s">
        <v>7969</v>
      </c>
      <c r="F69" s="15"/>
      <c r="G69" s="58"/>
      <c r="H69" s="58"/>
      <c r="J69" s="68"/>
    </row>
    <row r="70" spans="1:10" s="12" customFormat="1" ht="21.75" hidden="1" customHeight="1" outlineLevel="2" x14ac:dyDescent="0.2">
      <c r="A70" s="23" t="s">
        <v>10619</v>
      </c>
      <c r="B70" s="27" t="s">
        <v>10829</v>
      </c>
      <c r="C70" s="44"/>
      <c r="D70" s="18" t="s">
        <v>2795</v>
      </c>
      <c r="E70" s="22" t="s">
        <v>2796</v>
      </c>
      <c r="F70" s="15"/>
      <c r="G70" s="58"/>
      <c r="H70" s="58"/>
      <c r="J70" s="68"/>
    </row>
    <row r="71" spans="1:10" s="12" customFormat="1" ht="36" hidden="1" customHeight="1" outlineLevel="2" x14ac:dyDescent="0.2">
      <c r="A71" s="23" t="e">
        <v>#N/A</v>
      </c>
      <c r="B71" s="27" t="s">
        <v>10829</v>
      </c>
      <c r="C71" s="44"/>
      <c r="D71" s="18" t="s">
        <v>11100</v>
      </c>
      <c r="E71" s="22" t="s">
        <v>11101</v>
      </c>
      <c r="F71" s="15"/>
      <c r="G71" s="58"/>
      <c r="H71" s="58"/>
      <c r="J71" s="68"/>
    </row>
    <row r="72" spans="1:10" s="12" customFormat="1" ht="54" hidden="1" customHeight="1" outlineLevel="2" x14ac:dyDescent="0.2">
      <c r="A72" s="23" t="s">
        <v>10619</v>
      </c>
      <c r="B72" s="27" t="s">
        <v>10829</v>
      </c>
      <c r="C72" s="44"/>
      <c r="D72" s="18" t="s">
        <v>7986</v>
      </c>
      <c r="E72" s="22" t="s">
        <v>7987</v>
      </c>
      <c r="F72" s="15"/>
      <c r="G72" s="58"/>
      <c r="H72" s="58"/>
      <c r="J72" s="68"/>
    </row>
    <row r="73" spans="1:10" s="12" customFormat="1" ht="18" hidden="1" customHeight="1" outlineLevel="2" x14ac:dyDescent="0.2">
      <c r="A73" s="23" t="s">
        <v>10619</v>
      </c>
      <c r="B73" s="27" t="s">
        <v>10829</v>
      </c>
      <c r="C73" s="44"/>
      <c r="D73" s="18" t="s">
        <v>7988</v>
      </c>
      <c r="E73" s="22" t="s">
        <v>7989</v>
      </c>
      <c r="F73" s="15"/>
      <c r="G73" s="58"/>
      <c r="H73" s="58"/>
      <c r="J73" s="68"/>
    </row>
    <row r="74" spans="1:10" s="12" customFormat="1" ht="36" hidden="1" customHeight="1" outlineLevel="2" x14ac:dyDescent="0.2">
      <c r="A74" s="23" t="s">
        <v>10619</v>
      </c>
      <c r="B74" s="27" t="s">
        <v>10829</v>
      </c>
      <c r="C74" s="44"/>
      <c r="D74" s="18" t="s">
        <v>7970</v>
      </c>
      <c r="E74" s="22" t="s">
        <v>7971</v>
      </c>
      <c r="F74" s="15"/>
      <c r="G74" s="58"/>
      <c r="H74" s="58"/>
      <c r="J74" s="68"/>
    </row>
    <row r="75" spans="1:10" s="12" customFormat="1" ht="21.75" hidden="1" customHeight="1" outlineLevel="2" x14ac:dyDescent="0.2">
      <c r="A75" s="23" t="s">
        <v>10619</v>
      </c>
      <c r="B75" s="27" t="s">
        <v>10829</v>
      </c>
      <c r="C75" s="44"/>
      <c r="D75" s="18" t="s">
        <v>7972</v>
      </c>
      <c r="E75" s="22" t="s">
        <v>7973</v>
      </c>
      <c r="F75" s="15"/>
      <c r="G75" s="58"/>
      <c r="H75" s="58"/>
      <c r="J75" s="68"/>
    </row>
    <row r="76" spans="1:10" s="12" customFormat="1" ht="18" hidden="1" customHeight="1" outlineLevel="2" x14ac:dyDescent="0.2">
      <c r="A76" s="23" t="s">
        <v>10619</v>
      </c>
      <c r="B76" s="27" t="s">
        <v>10829</v>
      </c>
      <c r="C76" s="44"/>
      <c r="D76" s="18" t="s">
        <v>2860</v>
      </c>
      <c r="E76" s="22" t="s">
        <v>2861</v>
      </c>
      <c r="F76" s="15"/>
      <c r="G76" s="58"/>
      <c r="H76" s="58"/>
      <c r="J76" s="68"/>
    </row>
    <row r="77" spans="1:10" s="12" customFormat="1" ht="18" hidden="1" customHeight="1" outlineLevel="2" x14ac:dyDescent="0.2">
      <c r="A77" s="23" t="s">
        <v>10619</v>
      </c>
      <c r="B77" s="27" t="s">
        <v>10829</v>
      </c>
      <c r="C77" s="44"/>
      <c r="D77" s="18" t="s">
        <v>3118</v>
      </c>
      <c r="E77" s="22" t="s">
        <v>3119</v>
      </c>
      <c r="F77" s="15"/>
      <c r="G77" s="58"/>
      <c r="H77" s="58"/>
      <c r="J77" s="68"/>
    </row>
    <row r="78" spans="1:10" s="12" customFormat="1" ht="18" hidden="1" customHeight="1" outlineLevel="2" x14ac:dyDescent="0.2">
      <c r="A78" s="23" t="e">
        <v>#N/A</v>
      </c>
      <c r="B78" s="27" t="s">
        <v>10829</v>
      </c>
      <c r="C78" s="44"/>
      <c r="D78" s="18" t="s">
        <v>11195</v>
      </c>
      <c r="E78" s="22" t="s">
        <v>3119</v>
      </c>
      <c r="F78" s="15"/>
      <c r="G78" s="58"/>
      <c r="H78" s="58"/>
      <c r="J78" s="68"/>
    </row>
    <row r="79" spans="1:10" s="12" customFormat="1" ht="18" hidden="1" customHeight="1" outlineLevel="2" x14ac:dyDescent="0.2">
      <c r="A79" s="23" t="s">
        <v>10619</v>
      </c>
      <c r="B79" s="27" t="s">
        <v>10829</v>
      </c>
      <c r="C79" s="44"/>
      <c r="D79" s="18" t="s">
        <v>7974</v>
      </c>
      <c r="E79" s="22" t="s">
        <v>7975</v>
      </c>
      <c r="F79" s="15"/>
      <c r="G79" s="58"/>
      <c r="H79" s="58"/>
      <c r="J79" s="68"/>
    </row>
    <row r="80" spans="1:10" s="12" customFormat="1" ht="18" hidden="1" customHeight="1" outlineLevel="2" x14ac:dyDescent="0.2">
      <c r="A80" s="23" t="s">
        <v>10619</v>
      </c>
      <c r="B80" s="27" t="s">
        <v>10829</v>
      </c>
      <c r="C80" s="44"/>
      <c r="D80" s="18" t="s">
        <v>2346</v>
      </c>
      <c r="E80" s="22" t="s">
        <v>2347</v>
      </c>
      <c r="F80" s="15"/>
      <c r="G80" s="58"/>
      <c r="H80" s="58"/>
      <c r="J80" s="68"/>
    </row>
    <row r="81" spans="1:10" s="12" customFormat="1" ht="18" hidden="1" customHeight="1" outlineLevel="2" x14ac:dyDescent="0.2">
      <c r="A81" s="23" t="s">
        <v>10619</v>
      </c>
      <c r="B81" s="27" t="s">
        <v>10829</v>
      </c>
      <c r="C81" s="44"/>
      <c r="D81" s="18" t="s">
        <v>7924</v>
      </c>
      <c r="E81" s="22" t="s">
        <v>7925</v>
      </c>
      <c r="F81" s="15"/>
      <c r="G81" s="58"/>
      <c r="H81" s="58"/>
      <c r="J81" s="68"/>
    </row>
    <row r="82" spans="1:10" s="12" customFormat="1" ht="18" customHeight="1" outlineLevel="2" x14ac:dyDescent="0.2">
      <c r="A82" s="23" t="s">
        <v>10619</v>
      </c>
      <c r="B82" s="27" t="s">
        <v>10829</v>
      </c>
      <c r="C82" s="44"/>
      <c r="D82" s="18" t="s">
        <v>5555</v>
      </c>
      <c r="E82" s="22" t="s">
        <v>5556</v>
      </c>
      <c r="F82" s="15">
        <v>5670</v>
      </c>
      <c r="G82" s="58"/>
      <c r="H82" s="58"/>
      <c r="J82" s="68"/>
    </row>
    <row r="83" spans="1:10" s="12" customFormat="1" ht="18" hidden="1" customHeight="1" outlineLevel="2" x14ac:dyDescent="0.2">
      <c r="A83" s="23" t="s">
        <v>10619</v>
      </c>
      <c r="B83" s="27" t="s">
        <v>10829</v>
      </c>
      <c r="C83" s="44"/>
      <c r="D83" s="18" t="s">
        <v>2809</v>
      </c>
      <c r="E83" s="22" t="s">
        <v>2810</v>
      </c>
      <c r="F83" s="15"/>
      <c r="G83" s="58"/>
      <c r="H83" s="58"/>
      <c r="J83" s="68"/>
    </row>
    <row r="84" spans="1:10" s="12" customFormat="1" ht="18" hidden="1" customHeight="1" outlineLevel="2" x14ac:dyDescent="0.2">
      <c r="A84" s="23" t="e">
        <v>#N/A</v>
      </c>
      <c r="B84" s="27" t="s">
        <v>10829</v>
      </c>
      <c r="C84" s="44"/>
      <c r="D84" s="18" t="s">
        <v>11112</v>
      </c>
      <c r="E84" s="22" t="s">
        <v>11113</v>
      </c>
      <c r="F84" s="15"/>
      <c r="G84" s="58"/>
      <c r="H84" s="58"/>
      <c r="J84" s="68"/>
    </row>
    <row r="85" spans="1:10" s="12" customFormat="1" ht="18" hidden="1" customHeight="1" outlineLevel="2" x14ac:dyDescent="0.2">
      <c r="A85" s="23" t="s">
        <v>10619</v>
      </c>
      <c r="B85" s="27" t="s">
        <v>10829</v>
      </c>
      <c r="C85" s="44"/>
      <c r="D85" s="18" t="s">
        <v>2811</v>
      </c>
      <c r="E85" s="22" t="s">
        <v>2812</v>
      </c>
      <c r="F85" s="15"/>
      <c r="G85" s="58"/>
      <c r="H85" s="58"/>
      <c r="J85" s="68"/>
    </row>
    <row r="86" spans="1:10" s="12" customFormat="1" ht="18" hidden="1" customHeight="1" outlineLevel="2" x14ac:dyDescent="0.2">
      <c r="A86" s="23" t="e">
        <v>#N/A</v>
      </c>
      <c r="B86" s="27" t="s">
        <v>10829</v>
      </c>
      <c r="C86" s="44"/>
      <c r="D86" s="18" t="s">
        <v>11114</v>
      </c>
      <c r="E86" s="22" t="s">
        <v>11115</v>
      </c>
      <c r="F86" s="15"/>
      <c r="G86" s="58"/>
      <c r="H86" s="58"/>
      <c r="J86" s="68"/>
    </row>
    <row r="87" spans="1:10" s="12" customFormat="1" ht="18" hidden="1" customHeight="1" outlineLevel="2" x14ac:dyDescent="0.2">
      <c r="A87" s="23" t="s">
        <v>10619</v>
      </c>
      <c r="B87" s="27" t="s">
        <v>10829</v>
      </c>
      <c r="C87" s="44"/>
      <c r="D87" s="18" t="s">
        <v>2883</v>
      </c>
      <c r="E87" s="22" t="s">
        <v>2884</v>
      </c>
      <c r="F87" s="15"/>
      <c r="G87" s="58"/>
      <c r="H87" s="58"/>
      <c r="J87" s="68"/>
    </row>
    <row r="88" spans="1:10" s="12" customFormat="1" ht="18" hidden="1" customHeight="1" outlineLevel="2" x14ac:dyDescent="0.2">
      <c r="A88" s="23" t="s">
        <v>10619</v>
      </c>
      <c r="B88" s="27" t="s">
        <v>10829</v>
      </c>
      <c r="C88" s="44"/>
      <c r="D88" s="18" t="s">
        <v>2852</v>
      </c>
      <c r="E88" s="22" t="s">
        <v>2853</v>
      </c>
      <c r="F88" s="15"/>
      <c r="G88" s="58"/>
      <c r="H88" s="58"/>
      <c r="J88" s="68"/>
    </row>
    <row r="89" spans="1:10" s="12" customFormat="1" ht="36" hidden="1" customHeight="1" outlineLevel="2" x14ac:dyDescent="0.2">
      <c r="A89" s="23" t="e">
        <v>#N/A</v>
      </c>
      <c r="B89" s="27" t="s">
        <v>10829</v>
      </c>
      <c r="C89" s="44"/>
      <c r="D89" s="18" t="s">
        <v>11144</v>
      </c>
      <c r="E89" s="22" t="s">
        <v>11145</v>
      </c>
      <c r="F89" s="15"/>
      <c r="G89" s="58"/>
      <c r="H89" s="58"/>
      <c r="J89" s="68"/>
    </row>
    <row r="90" spans="1:10" s="12" customFormat="1" ht="36" hidden="1" customHeight="1" outlineLevel="2" x14ac:dyDescent="0.2">
      <c r="A90" s="23" t="s">
        <v>10619</v>
      </c>
      <c r="B90" s="27" t="s">
        <v>10829</v>
      </c>
      <c r="C90" s="44"/>
      <c r="D90" s="18" t="s">
        <v>2891</v>
      </c>
      <c r="E90" s="22" t="s">
        <v>2892</v>
      </c>
      <c r="F90" s="15"/>
      <c r="G90" s="58"/>
      <c r="H90" s="58"/>
      <c r="J90" s="68"/>
    </row>
    <row r="91" spans="1:10" s="12" customFormat="1" ht="36" hidden="1" customHeight="1" outlineLevel="2" x14ac:dyDescent="0.2">
      <c r="A91" s="23" t="e">
        <v>#N/A</v>
      </c>
      <c r="B91" s="27" t="s">
        <v>10829</v>
      </c>
      <c r="C91" s="44"/>
      <c r="D91" s="18" t="s">
        <v>11176</v>
      </c>
      <c r="E91" s="22" t="s">
        <v>11177</v>
      </c>
      <c r="F91" s="15"/>
      <c r="G91" s="58"/>
      <c r="H91" s="58"/>
      <c r="J91" s="68"/>
    </row>
    <row r="92" spans="1:10" s="12" customFormat="1" ht="36" hidden="1" customHeight="1" outlineLevel="2" x14ac:dyDescent="0.2">
      <c r="A92" s="23" t="s">
        <v>10619</v>
      </c>
      <c r="B92" s="27" t="s">
        <v>10829</v>
      </c>
      <c r="C92" s="44"/>
      <c r="D92" s="18" t="s">
        <v>2873</v>
      </c>
      <c r="E92" s="22" t="s">
        <v>2874</v>
      </c>
      <c r="F92" s="15"/>
      <c r="G92" s="58"/>
      <c r="H92" s="58"/>
      <c r="J92" s="68"/>
    </row>
    <row r="93" spans="1:10" s="12" customFormat="1" ht="36" hidden="1" customHeight="1" outlineLevel="2" x14ac:dyDescent="0.2">
      <c r="A93" s="23" t="e">
        <v>#N/A</v>
      </c>
      <c r="B93" s="27" t="s">
        <v>10829</v>
      </c>
      <c r="C93" s="44"/>
      <c r="D93" s="18" t="s">
        <v>11160</v>
      </c>
      <c r="E93" s="22" t="s">
        <v>11161</v>
      </c>
      <c r="F93" s="15"/>
      <c r="G93" s="58"/>
      <c r="H93" s="58"/>
      <c r="J93" s="68"/>
    </row>
    <row r="94" spans="1:10" s="12" customFormat="1" ht="36" hidden="1" customHeight="1" outlineLevel="2" x14ac:dyDescent="0.2">
      <c r="A94" s="23" t="s">
        <v>10619</v>
      </c>
      <c r="B94" s="27" t="s">
        <v>10829</v>
      </c>
      <c r="C94" s="44"/>
      <c r="D94" s="18" t="s">
        <v>2893</v>
      </c>
      <c r="E94" s="22" t="s">
        <v>2894</v>
      </c>
      <c r="F94" s="15"/>
      <c r="G94" s="58"/>
      <c r="H94" s="58"/>
      <c r="J94" s="68"/>
    </row>
    <row r="95" spans="1:10" s="12" customFormat="1" ht="36" hidden="1" customHeight="1" outlineLevel="2" x14ac:dyDescent="0.2">
      <c r="A95" s="23" t="e">
        <v>#N/A</v>
      </c>
      <c r="B95" s="27" t="s">
        <v>10829</v>
      </c>
      <c r="C95" s="44"/>
      <c r="D95" s="18" t="s">
        <v>11178</v>
      </c>
      <c r="E95" s="22" t="s">
        <v>11179</v>
      </c>
      <c r="F95" s="15"/>
      <c r="G95" s="58"/>
      <c r="H95" s="58"/>
      <c r="J95" s="68"/>
    </row>
    <row r="96" spans="1:10" s="12" customFormat="1" ht="18" hidden="1" customHeight="1" outlineLevel="2" x14ac:dyDescent="0.2">
      <c r="A96" s="23" t="s">
        <v>10619</v>
      </c>
      <c r="B96" s="27" t="s">
        <v>10829</v>
      </c>
      <c r="C96" s="44"/>
      <c r="D96" s="18" t="s">
        <v>2875</v>
      </c>
      <c r="E96" s="22" t="s">
        <v>2876</v>
      </c>
      <c r="F96" s="15"/>
      <c r="G96" s="58"/>
      <c r="H96" s="58"/>
      <c r="J96" s="68"/>
    </row>
    <row r="97" spans="1:10" s="12" customFormat="1" ht="20.25" hidden="1" customHeight="1" outlineLevel="2" x14ac:dyDescent="0.2">
      <c r="A97" s="23" t="e">
        <v>#N/A</v>
      </c>
      <c r="B97" s="27" t="s">
        <v>10829</v>
      </c>
      <c r="C97" s="44"/>
      <c r="D97" s="18" t="s">
        <v>11162</v>
      </c>
      <c r="E97" s="22" t="s">
        <v>11163</v>
      </c>
      <c r="F97" s="15"/>
      <c r="G97" s="58"/>
      <c r="H97" s="58"/>
      <c r="J97" s="68"/>
    </row>
    <row r="98" spans="1:10" s="12" customFormat="1" ht="36" hidden="1" customHeight="1" outlineLevel="2" x14ac:dyDescent="0.2">
      <c r="A98" s="23" t="s">
        <v>10619</v>
      </c>
      <c r="B98" s="27" t="s">
        <v>10829</v>
      </c>
      <c r="C98" s="44"/>
      <c r="D98" s="18" t="s">
        <v>2900</v>
      </c>
      <c r="E98" s="22" t="s">
        <v>2901</v>
      </c>
      <c r="F98" s="15"/>
      <c r="G98" s="58"/>
      <c r="H98" s="58"/>
      <c r="J98" s="68"/>
    </row>
    <row r="99" spans="1:10" s="12" customFormat="1" ht="36" hidden="1" customHeight="1" outlineLevel="2" x14ac:dyDescent="0.2">
      <c r="A99" s="23" t="e">
        <v>#N/A</v>
      </c>
      <c r="B99" s="27" t="s">
        <v>10829</v>
      </c>
      <c r="C99" s="44"/>
      <c r="D99" s="18" t="s">
        <v>11186</v>
      </c>
      <c r="E99" s="22" t="s">
        <v>11187</v>
      </c>
      <c r="F99" s="15"/>
      <c r="G99" s="58"/>
      <c r="H99" s="58"/>
      <c r="J99" s="68"/>
    </row>
    <row r="100" spans="1:10" s="12" customFormat="1" ht="37.5" hidden="1" customHeight="1" outlineLevel="2" x14ac:dyDescent="0.2">
      <c r="A100" s="23" t="s">
        <v>10619</v>
      </c>
      <c r="B100" s="27" t="s">
        <v>10829</v>
      </c>
      <c r="C100" s="44"/>
      <c r="D100" s="18" t="s">
        <v>2877</v>
      </c>
      <c r="E100" s="22" t="s">
        <v>2878</v>
      </c>
      <c r="F100" s="15"/>
      <c r="G100" s="58"/>
      <c r="H100" s="58"/>
      <c r="J100" s="68"/>
    </row>
    <row r="101" spans="1:10" s="12" customFormat="1" ht="36" hidden="1" customHeight="1" outlineLevel="2" x14ac:dyDescent="0.2">
      <c r="A101" s="23" t="e">
        <v>#N/A</v>
      </c>
      <c r="B101" s="27" t="s">
        <v>10829</v>
      </c>
      <c r="C101" s="44"/>
      <c r="D101" s="18" t="s">
        <v>11164</v>
      </c>
      <c r="E101" s="22" t="s">
        <v>11165</v>
      </c>
      <c r="F101" s="15"/>
      <c r="G101" s="58"/>
      <c r="H101" s="58"/>
      <c r="J101" s="68"/>
    </row>
    <row r="102" spans="1:10" s="12" customFormat="1" ht="36" hidden="1" customHeight="1" outlineLevel="2" x14ac:dyDescent="0.2">
      <c r="A102" s="23" t="s">
        <v>10619</v>
      </c>
      <c r="B102" s="27" t="s">
        <v>10829</v>
      </c>
      <c r="C102" s="44"/>
      <c r="D102" s="18" t="s">
        <v>2902</v>
      </c>
      <c r="E102" s="22" t="s">
        <v>2903</v>
      </c>
      <c r="F102" s="15"/>
      <c r="G102" s="58"/>
      <c r="H102" s="58"/>
      <c r="J102" s="68"/>
    </row>
    <row r="103" spans="1:10" s="12" customFormat="1" ht="45.75" hidden="1" customHeight="1" outlineLevel="2" x14ac:dyDescent="0.2">
      <c r="A103" s="23" t="e">
        <v>#N/A</v>
      </c>
      <c r="B103" s="27" t="s">
        <v>10829</v>
      </c>
      <c r="C103" s="44"/>
      <c r="D103" s="18" t="s">
        <v>11188</v>
      </c>
      <c r="E103" s="22" t="s">
        <v>11189</v>
      </c>
      <c r="F103" s="15"/>
      <c r="G103" s="58"/>
      <c r="H103" s="58"/>
      <c r="J103" s="68"/>
    </row>
    <row r="104" spans="1:10" s="12" customFormat="1" ht="36" hidden="1" customHeight="1" outlineLevel="2" x14ac:dyDescent="0.2">
      <c r="A104" s="23" t="s">
        <v>10619</v>
      </c>
      <c r="B104" s="27" t="s">
        <v>10829</v>
      </c>
      <c r="C104" s="44"/>
      <c r="D104" s="18" t="s">
        <v>3140</v>
      </c>
      <c r="E104" s="22" t="s">
        <v>3141</v>
      </c>
      <c r="F104" s="15"/>
      <c r="G104" s="58"/>
      <c r="H104" s="58"/>
      <c r="J104" s="68"/>
    </row>
    <row r="105" spans="1:10" s="12" customFormat="1" ht="42.75" hidden="1" customHeight="1" outlineLevel="2" x14ac:dyDescent="0.2">
      <c r="A105" s="23" t="s">
        <v>10619</v>
      </c>
      <c r="B105" s="27" t="s">
        <v>10829</v>
      </c>
      <c r="C105" s="44"/>
      <c r="D105" s="18" t="s">
        <v>7992</v>
      </c>
      <c r="E105" s="22" t="s">
        <v>7993</v>
      </c>
      <c r="F105" s="15"/>
      <c r="G105" s="58"/>
      <c r="H105" s="58"/>
      <c r="J105" s="68"/>
    </row>
    <row r="106" spans="1:10" s="12" customFormat="1" ht="36" hidden="1" customHeight="1" outlineLevel="2" x14ac:dyDescent="0.2">
      <c r="A106" s="23" t="s">
        <v>10619</v>
      </c>
      <c r="B106" s="27" t="s">
        <v>10829</v>
      </c>
      <c r="C106" s="44"/>
      <c r="D106" s="18" t="s">
        <v>2898</v>
      </c>
      <c r="E106" s="22" t="s">
        <v>2899</v>
      </c>
      <c r="F106" s="15"/>
      <c r="G106" s="58"/>
      <c r="H106" s="58"/>
      <c r="J106" s="68"/>
    </row>
    <row r="107" spans="1:10" s="12" customFormat="1" ht="36" hidden="1" customHeight="1" outlineLevel="2" x14ac:dyDescent="0.2">
      <c r="A107" s="23" t="e">
        <v>#N/A</v>
      </c>
      <c r="B107" s="27" t="s">
        <v>10829</v>
      </c>
      <c r="C107" s="44"/>
      <c r="D107" s="18" t="s">
        <v>11184</v>
      </c>
      <c r="E107" s="22" t="s">
        <v>11185</v>
      </c>
      <c r="F107" s="15"/>
      <c r="G107" s="58"/>
      <c r="H107" s="58"/>
      <c r="J107" s="68"/>
    </row>
    <row r="108" spans="1:10" s="12" customFormat="1" ht="36" hidden="1" customHeight="1" outlineLevel="2" x14ac:dyDescent="0.2">
      <c r="A108" s="23" t="s">
        <v>10619</v>
      </c>
      <c r="B108" s="27" t="s">
        <v>10829</v>
      </c>
      <c r="C108" s="44"/>
      <c r="D108" s="18" t="s">
        <v>7994</v>
      </c>
      <c r="E108" s="22" t="s">
        <v>7995</v>
      </c>
      <c r="F108" s="15"/>
      <c r="G108" s="58"/>
      <c r="H108" s="58"/>
      <c r="J108" s="68"/>
    </row>
    <row r="109" spans="1:10" s="12" customFormat="1" ht="18" hidden="1" customHeight="1" outlineLevel="2" x14ac:dyDescent="0.2">
      <c r="A109" s="23" t="s">
        <v>10619</v>
      </c>
      <c r="B109" s="27" t="s">
        <v>10829</v>
      </c>
      <c r="C109" s="44"/>
      <c r="D109" s="18" t="s">
        <v>7996</v>
      </c>
      <c r="E109" s="22" t="s">
        <v>7997</v>
      </c>
      <c r="F109" s="15"/>
      <c r="G109" s="58"/>
      <c r="H109" s="58"/>
      <c r="J109" s="68"/>
    </row>
    <row r="110" spans="1:10" s="12" customFormat="1" ht="18" hidden="1" customHeight="1" outlineLevel="2" x14ac:dyDescent="0.2">
      <c r="A110" s="23" t="s">
        <v>10619</v>
      </c>
      <c r="B110" s="27" t="s">
        <v>10829</v>
      </c>
      <c r="C110" s="44"/>
      <c r="D110" s="18" t="s">
        <v>12675</v>
      </c>
      <c r="E110" s="22" t="s">
        <v>9572</v>
      </c>
      <c r="F110" s="15"/>
      <c r="G110" s="58"/>
      <c r="H110" s="58"/>
      <c r="J110" s="68"/>
    </row>
    <row r="111" spans="1:10" s="12" customFormat="1" ht="18" hidden="1" customHeight="1" outlineLevel="2" x14ac:dyDescent="0.2">
      <c r="A111" s="23" t="s">
        <v>10619</v>
      </c>
      <c r="B111" s="27" t="s">
        <v>10829</v>
      </c>
      <c r="C111" s="44"/>
      <c r="D111" s="18" t="s">
        <v>12693</v>
      </c>
      <c r="E111" s="22" t="s">
        <v>11194</v>
      </c>
      <c r="F111" s="15"/>
      <c r="G111" s="58"/>
      <c r="H111" s="58"/>
      <c r="J111" s="68"/>
    </row>
    <row r="112" spans="1:10" s="12" customFormat="1" ht="18" hidden="1" customHeight="1" outlineLevel="2" x14ac:dyDescent="0.2">
      <c r="A112" s="23" t="s">
        <v>10619</v>
      </c>
      <c r="B112" s="27" t="s">
        <v>10829</v>
      </c>
      <c r="C112" s="44"/>
      <c r="D112" s="18" t="s">
        <v>2887</v>
      </c>
      <c r="E112" s="22" t="s">
        <v>2888</v>
      </c>
      <c r="F112" s="15"/>
      <c r="G112" s="58"/>
      <c r="H112" s="58"/>
      <c r="J112" s="68"/>
    </row>
    <row r="113" spans="1:10" s="12" customFormat="1" ht="36" hidden="1" customHeight="1" outlineLevel="2" x14ac:dyDescent="0.2">
      <c r="A113" s="23" t="e">
        <v>#N/A</v>
      </c>
      <c r="B113" s="27" t="s">
        <v>10829</v>
      </c>
      <c r="C113" s="44"/>
      <c r="D113" s="18" t="s">
        <v>11172</v>
      </c>
      <c r="E113" s="22" t="s">
        <v>11173</v>
      </c>
      <c r="F113" s="15"/>
      <c r="G113" s="58"/>
      <c r="H113" s="58"/>
      <c r="J113" s="68"/>
    </row>
    <row r="114" spans="1:10" s="12" customFormat="1" ht="36" hidden="1" customHeight="1" outlineLevel="2" x14ac:dyDescent="0.2">
      <c r="A114" s="23" t="s">
        <v>10619</v>
      </c>
      <c r="B114" s="27" t="s">
        <v>10829</v>
      </c>
      <c r="C114" s="44"/>
      <c r="D114" s="18" t="s">
        <v>2904</v>
      </c>
      <c r="E114" s="22" t="s">
        <v>2905</v>
      </c>
      <c r="F114" s="15"/>
      <c r="G114" s="58"/>
      <c r="H114" s="58"/>
      <c r="J114" s="68"/>
    </row>
    <row r="115" spans="1:10" s="12" customFormat="1" ht="36" hidden="1" customHeight="1" outlineLevel="2" x14ac:dyDescent="0.2">
      <c r="A115" s="23" t="e">
        <v>#N/A</v>
      </c>
      <c r="B115" s="27" t="s">
        <v>10829</v>
      </c>
      <c r="C115" s="44"/>
      <c r="D115" s="18" t="s">
        <v>11190</v>
      </c>
      <c r="E115" s="22" t="s">
        <v>11191</v>
      </c>
      <c r="F115" s="15"/>
      <c r="G115" s="58"/>
      <c r="H115" s="58"/>
      <c r="J115" s="68"/>
    </row>
    <row r="116" spans="1:10" s="12" customFormat="1" ht="18" hidden="1" customHeight="1" outlineLevel="2" x14ac:dyDescent="0.2">
      <c r="A116" s="23" t="s">
        <v>10619</v>
      </c>
      <c r="B116" s="27" t="s">
        <v>10829</v>
      </c>
      <c r="C116" s="44"/>
      <c r="D116" s="18" t="s">
        <v>7926</v>
      </c>
      <c r="E116" s="22" t="s">
        <v>7927</v>
      </c>
      <c r="F116" s="15"/>
      <c r="G116" s="58"/>
      <c r="H116" s="58"/>
      <c r="J116" s="68"/>
    </row>
    <row r="117" spans="1:10" s="12" customFormat="1" ht="36" hidden="1" customHeight="1" outlineLevel="2" x14ac:dyDescent="0.2">
      <c r="A117" s="23" t="s">
        <v>10619</v>
      </c>
      <c r="B117" s="27" t="s">
        <v>10829</v>
      </c>
      <c r="C117" s="44"/>
      <c r="D117" s="18" t="s">
        <v>2906</v>
      </c>
      <c r="E117" s="22" t="s">
        <v>2907</v>
      </c>
      <c r="F117" s="15"/>
      <c r="G117" s="58"/>
      <c r="H117" s="58"/>
      <c r="J117" s="68"/>
    </row>
    <row r="118" spans="1:10" s="12" customFormat="1" ht="36" hidden="1" customHeight="1" outlineLevel="2" x14ac:dyDescent="0.2">
      <c r="A118" s="23" t="e">
        <v>#N/A</v>
      </c>
      <c r="B118" s="27" t="s">
        <v>10829</v>
      </c>
      <c r="C118" s="44"/>
      <c r="D118" s="18" t="s">
        <v>11192</v>
      </c>
      <c r="E118" s="22" t="s">
        <v>11193</v>
      </c>
      <c r="F118" s="15"/>
      <c r="G118" s="58"/>
      <c r="H118" s="58"/>
      <c r="J118" s="68"/>
    </row>
    <row r="119" spans="1:10" s="12" customFormat="1" ht="18" hidden="1" customHeight="1" outlineLevel="2" x14ac:dyDescent="0.2">
      <c r="A119" s="23" t="s">
        <v>10619</v>
      </c>
      <c r="B119" s="27" t="s">
        <v>10829</v>
      </c>
      <c r="C119" s="44"/>
      <c r="D119" s="18" t="s">
        <v>7976</v>
      </c>
      <c r="E119" s="22" t="s">
        <v>7977</v>
      </c>
      <c r="F119" s="15"/>
      <c r="G119" s="58"/>
      <c r="H119" s="58"/>
      <c r="J119" s="68"/>
    </row>
    <row r="120" spans="1:10" s="12" customFormat="1" ht="36" hidden="1" customHeight="1" outlineLevel="2" x14ac:dyDescent="0.2">
      <c r="A120" s="23" t="s">
        <v>10619</v>
      </c>
      <c r="B120" s="27" t="s">
        <v>10829</v>
      </c>
      <c r="C120" s="44"/>
      <c r="D120" s="18" t="s">
        <v>2803</v>
      </c>
      <c r="E120" s="22" t="s">
        <v>2804</v>
      </c>
      <c r="F120" s="15"/>
      <c r="G120" s="58"/>
      <c r="H120" s="58"/>
      <c r="J120" s="68"/>
    </row>
    <row r="121" spans="1:10" s="12" customFormat="1" ht="36" hidden="1" customHeight="1" outlineLevel="2" x14ac:dyDescent="0.2">
      <c r="A121" s="23" t="e">
        <v>#N/A</v>
      </c>
      <c r="B121" s="27" t="s">
        <v>10829</v>
      </c>
      <c r="C121" s="44"/>
      <c r="D121" s="18" t="s">
        <v>11108</v>
      </c>
      <c r="E121" s="22" t="s">
        <v>11109</v>
      </c>
      <c r="F121" s="15"/>
      <c r="G121" s="58"/>
      <c r="H121" s="58"/>
      <c r="J121" s="68"/>
    </row>
    <row r="122" spans="1:10" s="12" customFormat="1" ht="36" hidden="1" customHeight="1" outlineLevel="2" x14ac:dyDescent="0.2">
      <c r="A122" s="23" t="s">
        <v>10619</v>
      </c>
      <c r="B122" s="27" t="s">
        <v>10829</v>
      </c>
      <c r="C122" s="44"/>
      <c r="D122" s="18" t="s">
        <v>9552</v>
      </c>
      <c r="E122" s="22" t="s">
        <v>9553</v>
      </c>
      <c r="F122" s="15"/>
      <c r="G122" s="58"/>
      <c r="H122" s="58"/>
      <c r="J122" s="68"/>
    </row>
    <row r="123" spans="1:10" s="12" customFormat="1" ht="18" hidden="1" customHeight="1" outlineLevel="2" x14ac:dyDescent="0.2">
      <c r="A123" s="23" t="s">
        <v>10619</v>
      </c>
      <c r="B123" s="27" t="s">
        <v>10829</v>
      </c>
      <c r="C123" s="44"/>
      <c r="D123" s="18" t="s">
        <v>7928</v>
      </c>
      <c r="E123" s="22" t="s">
        <v>7929</v>
      </c>
      <c r="F123" s="15"/>
      <c r="G123" s="58"/>
      <c r="H123" s="58"/>
      <c r="J123" s="68"/>
    </row>
    <row r="124" spans="1:10" s="12" customFormat="1" ht="18" hidden="1" customHeight="1" outlineLevel="2" x14ac:dyDescent="0.2">
      <c r="A124" s="23" t="s">
        <v>10619</v>
      </c>
      <c r="B124" s="27" t="s">
        <v>10829</v>
      </c>
      <c r="C124" s="44"/>
      <c r="D124" s="18" t="s">
        <v>7930</v>
      </c>
      <c r="E124" s="22" t="s">
        <v>7931</v>
      </c>
      <c r="F124" s="15"/>
      <c r="G124" s="58"/>
      <c r="H124" s="58"/>
      <c r="J124" s="68"/>
    </row>
    <row r="125" spans="1:10" s="12" customFormat="1" ht="18" hidden="1" customHeight="1" outlineLevel="2" x14ac:dyDescent="0.2">
      <c r="A125" s="23" t="s">
        <v>10619</v>
      </c>
      <c r="B125" s="27" t="s">
        <v>10829</v>
      </c>
      <c r="C125" s="44"/>
      <c r="D125" s="18" t="s">
        <v>7932</v>
      </c>
      <c r="E125" s="22" t="s">
        <v>7933</v>
      </c>
      <c r="F125" s="15"/>
      <c r="G125" s="58"/>
      <c r="H125" s="58"/>
      <c r="J125" s="68"/>
    </row>
    <row r="126" spans="1:10" s="12" customFormat="1" ht="18" hidden="1" customHeight="1" outlineLevel="2" x14ac:dyDescent="0.2">
      <c r="A126" s="23" t="s">
        <v>10619</v>
      </c>
      <c r="B126" s="27" t="s">
        <v>10829</v>
      </c>
      <c r="C126" s="44"/>
      <c r="D126" s="18" t="s">
        <v>3124</v>
      </c>
      <c r="E126" s="22" t="s">
        <v>3125</v>
      </c>
      <c r="F126" s="15"/>
      <c r="G126" s="58"/>
      <c r="H126" s="58"/>
      <c r="J126" s="68"/>
    </row>
    <row r="127" spans="1:10" s="12" customFormat="1" ht="18" hidden="1" customHeight="1" outlineLevel="2" x14ac:dyDescent="0.2">
      <c r="A127" s="23" t="s">
        <v>10619</v>
      </c>
      <c r="B127" s="27" t="s">
        <v>10829</v>
      </c>
      <c r="C127" s="44"/>
      <c r="D127" s="18" t="s">
        <v>2896</v>
      </c>
      <c r="E127" s="22" t="s">
        <v>2897</v>
      </c>
      <c r="F127" s="15"/>
      <c r="G127" s="58"/>
      <c r="H127" s="58"/>
      <c r="J127" s="68"/>
    </row>
    <row r="128" spans="1:10" s="12" customFormat="1" ht="18" hidden="1" customHeight="1" outlineLevel="2" x14ac:dyDescent="0.2">
      <c r="A128" s="23" t="e">
        <v>#N/A</v>
      </c>
      <c r="B128" s="27" t="s">
        <v>10829</v>
      </c>
      <c r="C128" s="44"/>
      <c r="D128" s="18" t="s">
        <v>11182</v>
      </c>
      <c r="E128" s="22" t="s">
        <v>11183</v>
      </c>
      <c r="F128" s="15"/>
      <c r="G128" s="58"/>
      <c r="H128" s="58"/>
      <c r="J128" s="68"/>
    </row>
    <row r="129" spans="1:10" s="12" customFormat="1" ht="18" hidden="1" customHeight="1" outlineLevel="2" x14ac:dyDescent="0.2">
      <c r="A129" s="23" t="s">
        <v>10619</v>
      </c>
      <c r="B129" s="27" t="s">
        <v>10829</v>
      </c>
      <c r="C129" s="44"/>
      <c r="D129" s="18" t="s">
        <v>7934</v>
      </c>
      <c r="E129" s="22" t="s">
        <v>7935</v>
      </c>
      <c r="F129" s="15"/>
      <c r="G129" s="58"/>
      <c r="H129" s="58"/>
      <c r="J129" s="68"/>
    </row>
    <row r="130" spans="1:10" s="12" customFormat="1" ht="18" hidden="1" customHeight="1" outlineLevel="2" x14ac:dyDescent="0.2">
      <c r="A130" s="23" t="s">
        <v>10619</v>
      </c>
      <c r="B130" s="27" t="s">
        <v>10829</v>
      </c>
      <c r="C130" s="44"/>
      <c r="D130" s="18" t="s">
        <v>7936</v>
      </c>
      <c r="E130" s="22" t="s">
        <v>7937</v>
      </c>
      <c r="F130" s="15"/>
      <c r="G130" s="58"/>
      <c r="H130" s="58"/>
      <c r="J130" s="68"/>
    </row>
    <row r="131" spans="1:10" s="12" customFormat="1" ht="18" hidden="1" customHeight="1" outlineLevel="2" x14ac:dyDescent="0.2">
      <c r="A131" s="23" t="s">
        <v>10619</v>
      </c>
      <c r="B131" s="27" t="s">
        <v>10829</v>
      </c>
      <c r="C131" s="44"/>
      <c r="D131" s="18" t="s">
        <v>7938</v>
      </c>
      <c r="E131" s="22" t="s">
        <v>7939</v>
      </c>
      <c r="F131" s="15"/>
      <c r="G131" s="58"/>
      <c r="H131" s="58"/>
      <c r="J131" s="68"/>
    </row>
    <row r="132" spans="1:10" s="12" customFormat="1" ht="18" hidden="1" customHeight="1" outlineLevel="2" x14ac:dyDescent="0.2">
      <c r="A132" s="23" t="s">
        <v>10619</v>
      </c>
      <c r="B132" s="27" t="s">
        <v>10829</v>
      </c>
      <c r="C132" s="44"/>
      <c r="D132" s="18" t="s">
        <v>7940</v>
      </c>
      <c r="E132" s="22" t="s">
        <v>7941</v>
      </c>
      <c r="F132" s="15"/>
      <c r="G132" s="58"/>
      <c r="H132" s="58"/>
      <c r="J132" s="68"/>
    </row>
    <row r="133" spans="1:10" s="12" customFormat="1" ht="18" hidden="1" customHeight="1" outlineLevel="2" x14ac:dyDescent="0.2">
      <c r="A133" s="23" t="s">
        <v>10619</v>
      </c>
      <c r="B133" s="27" t="s">
        <v>10829</v>
      </c>
      <c r="C133" s="44"/>
      <c r="D133" s="18" t="s">
        <v>7978</v>
      </c>
      <c r="E133" s="22" t="s">
        <v>7979</v>
      </c>
      <c r="F133" s="15"/>
      <c r="G133" s="58"/>
      <c r="H133" s="58"/>
      <c r="J133" s="68"/>
    </row>
    <row r="134" spans="1:10" s="12" customFormat="1" ht="36" hidden="1" customHeight="1" outlineLevel="2" x14ac:dyDescent="0.2">
      <c r="A134" s="23" t="s">
        <v>10619</v>
      </c>
      <c r="B134" s="27" t="s">
        <v>10829</v>
      </c>
      <c r="C134" s="44"/>
      <c r="D134" s="18" t="s">
        <v>2825</v>
      </c>
      <c r="E134" s="22" t="s">
        <v>2826</v>
      </c>
      <c r="F134" s="15"/>
      <c r="G134" s="58"/>
      <c r="H134" s="58"/>
      <c r="J134" s="68"/>
    </row>
    <row r="135" spans="1:10" s="12" customFormat="1" ht="36" hidden="1" customHeight="1" outlineLevel="2" x14ac:dyDescent="0.2">
      <c r="A135" s="23" t="e">
        <v>#N/A</v>
      </c>
      <c r="B135" s="27" t="s">
        <v>10829</v>
      </c>
      <c r="C135" s="44"/>
      <c r="D135" s="18" t="s">
        <v>11128</v>
      </c>
      <c r="E135" s="22" t="s">
        <v>11129</v>
      </c>
      <c r="F135" s="15"/>
      <c r="G135" s="58"/>
      <c r="H135" s="58"/>
      <c r="J135" s="68"/>
    </row>
    <row r="136" spans="1:10" s="12" customFormat="1" ht="36" hidden="1" customHeight="1" outlineLevel="2" x14ac:dyDescent="0.2">
      <c r="A136" s="23" t="s">
        <v>10619</v>
      </c>
      <c r="B136" s="27" t="s">
        <v>10829</v>
      </c>
      <c r="C136" s="44"/>
      <c r="D136" s="18" t="s">
        <v>9550</v>
      </c>
      <c r="E136" s="22" t="s">
        <v>12604</v>
      </c>
      <c r="F136" s="15"/>
      <c r="G136" s="58"/>
      <c r="H136" s="58"/>
      <c r="J136" s="68"/>
    </row>
    <row r="137" spans="1:10" s="12" customFormat="1" ht="36" hidden="1" customHeight="1" outlineLevel="2" x14ac:dyDescent="0.2">
      <c r="A137" s="23" t="s">
        <v>10619</v>
      </c>
      <c r="B137" s="27" t="s">
        <v>10829</v>
      </c>
      <c r="C137" s="44"/>
      <c r="D137" s="18" t="s">
        <v>9556</v>
      </c>
      <c r="E137" s="22" t="s">
        <v>12605</v>
      </c>
      <c r="F137" s="15"/>
      <c r="G137" s="58"/>
      <c r="H137" s="58"/>
      <c r="J137" s="68"/>
    </row>
    <row r="138" spans="1:10" s="12" customFormat="1" ht="18" hidden="1" customHeight="1" outlineLevel="2" x14ac:dyDescent="0.2">
      <c r="A138" s="23" t="s">
        <v>10619</v>
      </c>
      <c r="B138" s="27" t="s">
        <v>10829</v>
      </c>
      <c r="C138" s="44"/>
      <c r="D138" s="18" t="s">
        <v>7942</v>
      </c>
      <c r="E138" s="22" t="s">
        <v>7943</v>
      </c>
      <c r="F138" s="15"/>
      <c r="G138" s="58"/>
      <c r="H138" s="58"/>
      <c r="J138" s="68"/>
    </row>
    <row r="139" spans="1:10" s="12" customFormat="1" ht="18" hidden="1" customHeight="1" outlineLevel="2" x14ac:dyDescent="0.2">
      <c r="A139" s="23" t="s">
        <v>10619</v>
      </c>
      <c r="B139" s="27" t="s">
        <v>10829</v>
      </c>
      <c r="C139" s="44"/>
      <c r="D139" s="18" t="s">
        <v>3129</v>
      </c>
      <c r="E139" s="22" t="s">
        <v>181</v>
      </c>
      <c r="F139" s="15"/>
      <c r="G139" s="58"/>
      <c r="H139" s="58"/>
      <c r="J139" s="68"/>
    </row>
    <row r="140" spans="1:10" s="12" customFormat="1" ht="18" hidden="1" customHeight="1" outlineLevel="2" x14ac:dyDescent="0.2">
      <c r="A140" s="23" t="s">
        <v>10619</v>
      </c>
      <c r="B140" s="27" t="s">
        <v>10829</v>
      </c>
      <c r="C140" s="44"/>
      <c r="D140" s="18" t="s">
        <v>2866</v>
      </c>
      <c r="E140" s="22" t="s">
        <v>182</v>
      </c>
      <c r="F140" s="15"/>
      <c r="G140" s="58"/>
      <c r="H140" s="58"/>
      <c r="J140" s="68"/>
    </row>
    <row r="141" spans="1:10" s="12" customFormat="1" ht="18" hidden="1" customHeight="1" outlineLevel="2" x14ac:dyDescent="0.2">
      <c r="A141" s="23" t="s">
        <v>10619</v>
      </c>
      <c r="B141" s="27" t="s">
        <v>10829</v>
      </c>
      <c r="C141" s="44"/>
      <c r="D141" s="18" t="s">
        <v>7944</v>
      </c>
      <c r="E141" s="22" t="s">
        <v>7945</v>
      </c>
      <c r="F141" s="15"/>
      <c r="G141" s="58"/>
      <c r="H141" s="58"/>
      <c r="J141" s="68"/>
    </row>
    <row r="142" spans="1:10" s="12" customFormat="1" ht="18" hidden="1" customHeight="1" outlineLevel="2" x14ac:dyDescent="0.2">
      <c r="A142" s="23" t="s">
        <v>10619</v>
      </c>
      <c r="B142" s="27" t="s">
        <v>10829</v>
      </c>
      <c r="C142" s="44"/>
      <c r="D142" s="18" t="s">
        <v>2842</v>
      </c>
      <c r="E142" s="22" t="s">
        <v>2843</v>
      </c>
      <c r="F142" s="15"/>
      <c r="G142" s="58"/>
      <c r="H142" s="58"/>
      <c r="J142" s="68"/>
    </row>
    <row r="143" spans="1:10" s="12" customFormat="1" ht="18" hidden="1" customHeight="1" outlineLevel="2" x14ac:dyDescent="0.2">
      <c r="A143" s="23" t="e">
        <v>#N/A</v>
      </c>
      <c r="B143" s="27" t="s">
        <v>10829</v>
      </c>
      <c r="C143" s="44"/>
      <c r="D143" s="18" t="s">
        <v>11138</v>
      </c>
      <c r="E143" s="22" t="s">
        <v>11139</v>
      </c>
      <c r="F143" s="15"/>
      <c r="G143" s="58"/>
      <c r="H143" s="58"/>
      <c r="J143" s="68"/>
    </row>
    <row r="144" spans="1:10" s="12" customFormat="1" ht="18" hidden="1" customHeight="1" outlineLevel="2" x14ac:dyDescent="0.2">
      <c r="A144" s="23" t="s">
        <v>10619</v>
      </c>
      <c r="B144" s="27" t="s">
        <v>10829</v>
      </c>
      <c r="C144" s="44"/>
      <c r="D144" s="18" t="s">
        <v>2889</v>
      </c>
      <c r="E144" s="22" t="s">
        <v>2890</v>
      </c>
      <c r="F144" s="15"/>
      <c r="G144" s="58"/>
      <c r="H144" s="58"/>
      <c r="J144" s="68"/>
    </row>
    <row r="145" spans="1:10" s="12" customFormat="1" ht="18" hidden="1" customHeight="1" outlineLevel="2" x14ac:dyDescent="0.2">
      <c r="A145" s="23" t="e">
        <v>#N/A</v>
      </c>
      <c r="B145" s="27" t="s">
        <v>10829</v>
      </c>
      <c r="C145" s="44"/>
      <c r="D145" s="18" t="s">
        <v>11174</v>
      </c>
      <c r="E145" s="22" t="s">
        <v>11175</v>
      </c>
      <c r="F145" s="15"/>
      <c r="G145" s="58"/>
      <c r="H145" s="58"/>
      <c r="J145" s="68"/>
    </row>
    <row r="146" spans="1:10" s="12" customFormat="1" ht="18" hidden="1" customHeight="1" outlineLevel="2" x14ac:dyDescent="0.2">
      <c r="A146" s="23" t="s">
        <v>10619</v>
      </c>
      <c r="B146" s="27" t="s">
        <v>10829</v>
      </c>
      <c r="C146" s="44"/>
      <c r="D146" s="18" t="s">
        <v>2854</v>
      </c>
      <c r="E146" s="22" t="s">
        <v>2855</v>
      </c>
      <c r="F146" s="15"/>
      <c r="G146" s="58"/>
      <c r="H146" s="58"/>
      <c r="J146" s="68"/>
    </row>
    <row r="147" spans="1:10" s="12" customFormat="1" ht="18" hidden="1" customHeight="1" outlineLevel="2" x14ac:dyDescent="0.2">
      <c r="A147" s="23" t="e">
        <v>#N/A</v>
      </c>
      <c r="B147" s="27" t="s">
        <v>10829</v>
      </c>
      <c r="C147" s="44"/>
      <c r="D147" s="18" t="s">
        <v>11146</v>
      </c>
      <c r="E147" s="22" t="s">
        <v>11147</v>
      </c>
      <c r="F147" s="15"/>
      <c r="G147" s="58"/>
      <c r="H147" s="58"/>
      <c r="J147" s="68"/>
    </row>
    <row r="148" spans="1:10" s="12" customFormat="1" ht="18" hidden="1" customHeight="1" outlineLevel="2" x14ac:dyDescent="0.2">
      <c r="A148" s="23" t="s">
        <v>10619</v>
      </c>
      <c r="B148" s="27" t="s">
        <v>10829</v>
      </c>
      <c r="C148" s="44"/>
      <c r="D148" s="18" t="s">
        <v>2895</v>
      </c>
      <c r="E148" s="22" t="s">
        <v>105</v>
      </c>
      <c r="F148" s="15"/>
      <c r="G148" s="58"/>
      <c r="H148" s="58"/>
      <c r="J148" s="68"/>
    </row>
    <row r="149" spans="1:10" s="12" customFormat="1" ht="18" hidden="1" customHeight="1" outlineLevel="2" x14ac:dyDescent="0.2">
      <c r="A149" s="23" t="e">
        <v>#N/A</v>
      </c>
      <c r="B149" s="27" t="s">
        <v>10829</v>
      </c>
      <c r="C149" s="44"/>
      <c r="D149" s="18" t="s">
        <v>11180</v>
      </c>
      <c r="E149" s="22" t="s">
        <v>11181</v>
      </c>
      <c r="F149" s="15"/>
      <c r="G149" s="58"/>
      <c r="H149" s="58"/>
      <c r="J149" s="68"/>
    </row>
    <row r="150" spans="1:10" s="12" customFormat="1" ht="18" hidden="1" customHeight="1" outlineLevel="2" x14ac:dyDescent="0.2">
      <c r="A150" s="23" t="s">
        <v>10619</v>
      </c>
      <c r="B150" s="27" t="s">
        <v>10829</v>
      </c>
      <c r="C150" s="44"/>
      <c r="D150" s="18" t="s">
        <v>9555</v>
      </c>
      <c r="E150" s="22" t="s">
        <v>12606</v>
      </c>
      <c r="F150" s="15"/>
      <c r="G150" s="58"/>
      <c r="H150" s="58"/>
      <c r="J150" s="68"/>
    </row>
    <row r="151" spans="1:10" s="12" customFormat="1" ht="18" hidden="1" customHeight="1" outlineLevel="2" x14ac:dyDescent="0.2">
      <c r="A151" s="23" t="s">
        <v>10619</v>
      </c>
      <c r="B151" s="27" t="s">
        <v>10829</v>
      </c>
      <c r="C151" s="44"/>
      <c r="D151" s="18" t="s">
        <v>7946</v>
      </c>
      <c r="E151" s="22" t="s">
        <v>7947</v>
      </c>
      <c r="F151" s="15"/>
      <c r="G151" s="58"/>
      <c r="H151" s="58"/>
      <c r="J151" s="68"/>
    </row>
    <row r="152" spans="1:10" s="12" customFormat="1" ht="18" hidden="1" customHeight="1" outlineLevel="2" x14ac:dyDescent="0.2">
      <c r="A152" s="23" t="s">
        <v>10619</v>
      </c>
      <c r="B152" s="27" t="s">
        <v>10829</v>
      </c>
      <c r="C152" s="44"/>
      <c r="D152" s="18" t="s">
        <v>7998</v>
      </c>
      <c r="E152" s="22" t="s">
        <v>7999</v>
      </c>
      <c r="F152" s="15"/>
      <c r="G152" s="58"/>
      <c r="H152" s="58"/>
      <c r="J152" s="68"/>
    </row>
    <row r="153" spans="1:10" s="12" customFormat="1" ht="18" hidden="1" customHeight="1" outlineLevel="2" x14ac:dyDescent="0.2">
      <c r="A153" s="23" t="s">
        <v>10619</v>
      </c>
      <c r="B153" s="27" t="s">
        <v>10829</v>
      </c>
      <c r="C153" s="44"/>
      <c r="D153" s="18" t="s">
        <v>2871</v>
      </c>
      <c r="E153" s="22" t="s">
        <v>2872</v>
      </c>
      <c r="F153" s="15"/>
      <c r="G153" s="58"/>
      <c r="H153" s="58"/>
      <c r="J153" s="68"/>
    </row>
    <row r="154" spans="1:10" s="12" customFormat="1" ht="18" hidden="1" customHeight="1" outlineLevel="2" x14ac:dyDescent="0.2">
      <c r="A154" s="23" t="e">
        <v>#N/A</v>
      </c>
      <c r="B154" s="27" t="s">
        <v>10829</v>
      </c>
      <c r="C154" s="44"/>
      <c r="D154" s="18" t="s">
        <v>11158</v>
      </c>
      <c r="E154" s="22" t="s">
        <v>11159</v>
      </c>
      <c r="F154" s="15"/>
      <c r="G154" s="58"/>
      <c r="H154" s="58"/>
      <c r="J154" s="68"/>
    </row>
    <row r="155" spans="1:10" s="12" customFormat="1" ht="18" hidden="1" customHeight="1" outlineLevel="2" x14ac:dyDescent="0.2">
      <c r="A155" s="23" t="s">
        <v>10619</v>
      </c>
      <c r="B155" s="27" t="s">
        <v>10829</v>
      </c>
      <c r="C155" s="44"/>
      <c r="D155" s="18" t="s">
        <v>2840</v>
      </c>
      <c r="E155" s="22" t="s">
        <v>2841</v>
      </c>
      <c r="F155" s="15"/>
      <c r="G155" s="58"/>
      <c r="H155" s="58"/>
      <c r="J155" s="68"/>
    </row>
    <row r="156" spans="1:10" s="12" customFormat="1" ht="36" hidden="1" customHeight="1" outlineLevel="2" x14ac:dyDescent="0.2">
      <c r="A156" s="23" t="e">
        <v>#N/A</v>
      </c>
      <c r="B156" s="27" t="s">
        <v>10829</v>
      </c>
      <c r="C156" s="44"/>
      <c r="D156" s="18" t="s">
        <v>11136</v>
      </c>
      <c r="E156" s="22" t="s">
        <v>11137</v>
      </c>
      <c r="F156" s="15"/>
      <c r="G156" s="58"/>
      <c r="H156" s="58"/>
      <c r="J156" s="68"/>
    </row>
    <row r="157" spans="1:10" s="12" customFormat="1" ht="36" hidden="1" customHeight="1" outlineLevel="2" x14ac:dyDescent="0.2">
      <c r="A157" s="23" t="s">
        <v>10619</v>
      </c>
      <c r="B157" s="27" t="s">
        <v>10829</v>
      </c>
      <c r="C157" s="44"/>
      <c r="D157" s="18" t="s">
        <v>2869</v>
      </c>
      <c r="E157" s="22" t="s">
        <v>2870</v>
      </c>
      <c r="F157" s="15"/>
      <c r="G157" s="58"/>
      <c r="H157" s="58"/>
      <c r="J157" s="68"/>
    </row>
    <row r="158" spans="1:10" s="12" customFormat="1" ht="36" hidden="1" customHeight="1" outlineLevel="2" x14ac:dyDescent="0.2">
      <c r="A158" s="23" t="e">
        <v>#N/A</v>
      </c>
      <c r="B158" s="27" t="s">
        <v>10829</v>
      </c>
      <c r="C158" s="44"/>
      <c r="D158" s="18" t="s">
        <v>11156</v>
      </c>
      <c r="E158" s="22" t="s">
        <v>11157</v>
      </c>
      <c r="F158" s="15"/>
      <c r="G158" s="58"/>
      <c r="H158" s="58"/>
      <c r="J158" s="68"/>
    </row>
    <row r="159" spans="1:10" s="12" customFormat="1" ht="54" hidden="1" customHeight="1" outlineLevel="2" x14ac:dyDescent="0.2">
      <c r="A159" s="23" t="s">
        <v>10619</v>
      </c>
      <c r="B159" s="27" t="s">
        <v>10829</v>
      </c>
      <c r="C159" s="44"/>
      <c r="D159" s="18" t="s">
        <v>9549</v>
      </c>
      <c r="E159" s="22" t="s">
        <v>12607</v>
      </c>
      <c r="F159" s="15"/>
      <c r="G159" s="58"/>
      <c r="H159" s="58"/>
      <c r="J159" s="68"/>
    </row>
    <row r="160" spans="1:10" s="12" customFormat="1" ht="54" hidden="1" customHeight="1" outlineLevel="2" x14ac:dyDescent="0.2">
      <c r="A160" s="23" t="s">
        <v>10619</v>
      </c>
      <c r="B160" s="27" t="s">
        <v>10829</v>
      </c>
      <c r="C160" s="44"/>
      <c r="D160" s="18" t="s">
        <v>9569</v>
      </c>
      <c r="E160" s="22" t="s">
        <v>12608</v>
      </c>
      <c r="F160" s="15"/>
      <c r="G160" s="58"/>
      <c r="H160" s="58"/>
      <c r="J160" s="68"/>
    </row>
    <row r="161" spans="1:10" s="12" customFormat="1" ht="36" customHeight="1" outlineLevel="2" x14ac:dyDescent="0.2">
      <c r="A161" s="23" t="s">
        <v>10619</v>
      </c>
      <c r="B161" s="27" t="s">
        <v>10829</v>
      </c>
      <c r="C161" s="44"/>
      <c r="D161" s="18" t="s">
        <v>4847</v>
      </c>
      <c r="E161" s="22" t="s">
        <v>4848</v>
      </c>
      <c r="F161" s="15">
        <v>5560</v>
      </c>
      <c r="G161" s="58"/>
      <c r="H161" s="58"/>
      <c r="J161" s="68"/>
    </row>
    <row r="162" spans="1:10" s="12" customFormat="1" ht="18" hidden="1" customHeight="1" outlineLevel="2" x14ac:dyDescent="0.2">
      <c r="A162" s="23" t="s">
        <v>10619</v>
      </c>
      <c r="B162" s="27" t="s">
        <v>10829</v>
      </c>
      <c r="C162" s="44"/>
      <c r="D162" s="18" t="s">
        <v>2772</v>
      </c>
      <c r="E162" s="22" t="s">
        <v>2773</v>
      </c>
      <c r="F162" s="15"/>
      <c r="G162" s="58"/>
      <c r="H162" s="58"/>
      <c r="J162" s="68"/>
    </row>
    <row r="163" spans="1:10" s="12" customFormat="1" ht="18" hidden="1" customHeight="1" outlineLevel="2" x14ac:dyDescent="0.2">
      <c r="A163" s="23" t="s">
        <v>10619</v>
      </c>
      <c r="B163" s="27" t="s">
        <v>10829</v>
      </c>
      <c r="C163" s="44"/>
      <c r="D163" s="18" t="s">
        <v>2755</v>
      </c>
      <c r="E163" s="22" t="s">
        <v>2756</v>
      </c>
      <c r="F163" s="15"/>
      <c r="G163" s="58"/>
      <c r="H163" s="58"/>
      <c r="J163" s="68"/>
    </row>
    <row r="164" spans="1:10" s="12" customFormat="1" ht="18" customHeight="1" outlineLevel="2" x14ac:dyDescent="0.2">
      <c r="A164" s="23" t="s">
        <v>10619</v>
      </c>
      <c r="B164" s="27" t="s">
        <v>10829</v>
      </c>
      <c r="C164" s="44"/>
      <c r="D164" s="18" t="s">
        <v>12450</v>
      </c>
      <c r="E164" s="22" t="s">
        <v>2828</v>
      </c>
      <c r="F164" s="15">
        <v>8560</v>
      </c>
      <c r="G164" s="58"/>
      <c r="H164" s="58"/>
      <c r="J164" s="68"/>
    </row>
    <row r="165" spans="1:10" s="12" customFormat="1" ht="18" hidden="1" customHeight="1" outlineLevel="2" x14ac:dyDescent="0.2">
      <c r="A165" s="23" t="s">
        <v>10619</v>
      </c>
      <c r="B165" s="27" t="s">
        <v>10829</v>
      </c>
      <c r="C165" s="44"/>
      <c r="D165" s="18" t="s">
        <v>2774</v>
      </c>
      <c r="E165" s="22" t="s">
        <v>177</v>
      </c>
      <c r="F165" s="15"/>
      <c r="G165" s="58"/>
      <c r="H165" s="58"/>
      <c r="J165" s="68"/>
    </row>
    <row r="166" spans="1:10" s="12" customFormat="1" ht="18" hidden="1" customHeight="1" outlineLevel="2" x14ac:dyDescent="0.2">
      <c r="A166" s="23" t="s">
        <v>10619</v>
      </c>
      <c r="B166" s="27" t="s">
        <v>10829</v>
      </c>
      <c r="C166" s="44"/>
      <c r="D166" s="18" t="s">
        <v>2827</v>
      </c>
      <c r="E166" s="22" t="s">
        <v>135</v>
      </c>
      <c r="F166" s="15"/>
      <c r="G166" s="58"/>
      <c r="H166" s="58"/>
      <c r="J166" s="68"/>
    </row>
    <row r="167" spans="1:10" s="12" customFormat="1" ht="18" hidden="1" customHeight="1" outlineLevel="2" x14ac:dyDescent="0.2">
      <c r="A167" s="23" t="s">
        <v>10619</v>
      </c>
      <c r="B167" s="27" t="s">
        <v>10829</v>
      </c>
      <c r="C167" s="44"/>
      <c r="D167" s="18" t="s">
        <v>2830</v>
      </c>
      <c r="E167" s="22" t="s">
        <v>2831</v>
      </c>
      <c r="F167" s="15"/>
      <c r="G167" s="58"/>
      <c r="H167" s="58"/>
      <c r="J167" s="68"/>
    </row>
    <row r="168" spans="1:10" s="12" customFormat="1" ht="18" hidden="1" customHeight="1" outlineLevel="2" x14ac:dyDescent="0.2">
      <c r="A168" s="23" t="s">
        <v>10619</v>
      </c>
      <c r="B168" s="27" t="s">
        <v>10829</v>
      </c>
      <c r="C168" s="44"/>
      <c r="D168" s="18" t="s">
        <v>6821</v>
      </c>
      <c r="E168" s="22" t="s">
        <v>6822</v>
      </c>
      <c r="F168" s="15"/>
      <c r="G168" s="58"/>
      <c r="H168" s="58"/>
      <c r="J168" s="68"/>
    </row>
    <row r="169" spans="1:10" s="12" customFormat="1" ht="18" hidden="1" customHeight="1" outlineLevel="2" x14ac:dyDescent="0.2">
      <c r="A169" s="23" t="s">
        <v>10619</v>
      </c>
      <c r="B169" s="27" t="s">
        <v>10829</v>
      </c>
      <c r="C169" s="44"/>
      <c r="D169" s="18" t="s">
        <v>6815</v>
      </c>
      <c r="E169" s="22" t="s">
        <v>6816</v>
      </c>
      <c r="F169" s="15"/>
      <c r="G169" s="58"/>
      <c r="H169" s="58"/>
      <c r="J169" s="68"/>
    </row>
    <row r="170" spans="1:10" s="12" customFormat="1" ht="18" hidden="1" customHeight="1" outlineLevel="2" x14ac:dyDescent="0.2">
      <c r="A170" s="23" t="s">
        <v>10619</v>
      </c>
      <c r="B170" s="27" t="s">
        <v>10829</v>
      </c>
      <c r="C170" s="44"/>
      <c r="D170" s="18" t="s">
        <v>3122</v>
      </c>
      <c r="E170" s="22" t="s">
        <v>3123</v>
      </c>
      <c r="F170" s="15"/>
      <c r="G170" s="58"/>
      <c r="H170" s="58"/>
      <c r="J170" s="68"/>
    </row>
    <row r="171" spans="1:10" s="12" customFormat="1" ht="36" hidden="1" customHeight="1" outlineLevel="2" x14ac:dyDescent="0.2">
      <c r="A171" s="23" t="s">
        <v>10619</v>
      </c>
      <c r="B171" s="27" t="s">
        <v>10829</v>
      </c>
      <c r="C171" s="44"/>
      <c r="D171" s="18" t="s">
        <v>2846</v>
      </c>
      <c r="E171" s="22" t="s">
        <v>2847</v>
      </c>
      <c r="F171" s="15"/>
      <c r="G171" s="58"/>
      <c r="H171" s="58"/>
      <c r="J171" s="68"/>
    </row>
    <row r="172" spans="1:10" s="12" customFormat="1" ht="18" hidden="1" customHeight="1" outlineLevel="2" x14ac:dyDescent="0.2">
      <c r="A172" s="23" t="s">
        <v>10619</v>
      </c>
      <c r="B172" s="27" t="s">
        <v>10829</v>
      </c>
      <c r="C172" s="44"/>
      <c r="D172" s="18" t="s">
        <v>8000</v>
      </c>
      <c r="E172" s="22" t="s">
        <v>8001</v>
      </c>
      <c r="F172" s="15"/>
      <c r="G172" s="58"/>
      <c r="H172" s="58"/>
      <c r="J172" s="68"/>
    </row>
    <row r="173" spans="1:10" s="12" customFormat="1" ht="18" hidden="1" customHeight="1" outlineLevel="2" x14ac:dyDescent="0.2">
      <c r="A173" s="23" t="s">
        <v>10619</v>
      </c>
      <c r="B173" s="27" t="s">
        <v>10829</v>
      </c>
      <c r="C173" s="44"/>
      <c r="D173" s="18" t="s">
        <v>2817</v>
      </c>
      <c r="E173" s="22" t="s">
        <v>2818</v>
      </c>
      <c r="F173" s="15"/>
      <c r="G173" s="58"/>
      <c r="H173" s="58"/>
      <c r="J173" s="68"/>
    </row>
    <row r="174" spans="1:10" s="12" customFormat="1" ht="18" hidden="1" customHeight="1" outlineLevel="2" x14ac:dyDescent="0.2">
      <c r="A174" s="23" t="e">
        <v>#N/A</v>
      </c>
      <c r="B174" s="27" t="s">
        <v>10829</v>
      </c>
      <c r="C174" s="44"/>
      <c r="D174" s="18" t="s">
        <v>11120</v>
      </c>
      <c r="E174" s="22" t="s">
        <v>11121</v>
      </c>
      <c r="F174" s="15"/>
      <c r="G174" s="58"/>
      <c r="H174" s="58"/>
      <c r="J174" s="68"/>
    </row>
    <row r="175" spans="1:10" s="12" customFormat="1" ht="36" hidden="1" customHeight="1" outlineLevel="2" x14ac:dyDescent="0.2">
      <c r="A175" s="23" t="s">
        <v>10619</v>
      </c>
      <c r="B175" s="27" t="s">
        <v>10829</v>
      </c>
      <c r="C175" s="44"/>
      <c r="D175" s="18" t="s">
        <v>8002</v>
      </c>
      <c r="E175" s="22" t="s">
        <v>8003</v>
      </c>
      <c r="F175" s="15"/>
      <c r="G175" s="58"/>
      <c r="H175" s="58"/>
      <c r="J175" s="68"/>
    </row>
    <row r="176" spans="1:10" s="12" customFormat="1" ht="18" hidden="1" customHeight="1" outlineLevel="2" x14ac:dyDescent="0.2">
      <c r="A176" s="23" t="s">
        <v>10619</v>
      </c>
      <c r="B176" s="27" t="s">
        <v>10829</v>
      </c>
      <c r="C176" s="44"/>
      <c r="D176" s="18" t="s">
        <v>2881</v>
      </c>
      <c r="E176" s="22" t="s">
        <v>2882</v>
      </c>
      <c r="F176" s="15"/>
      <c r="G176" s="58"/>
      <c r="H176" s="58"/>
      <c r="J176" s="68"/>
    </row>
    <row r="177" spans="1:10" s="12" customFormat="1" ht="18" hidden="1" customHeight="1" outlineLevel="2" x14ac:dyDescent="0.2">
      <c r="A177" s="23" t="e">
        <v>#N/A</v>
      </c>
      <c r="B177" s="27" t="s">
        <v>10829</v>
      </c>
      <c r="C177" s="44"/>
      <c r="D177" s="18" t="s">
        <v>11168</v>
      </c>
      <c r="E177" s="22" t="s">
        <v>11169</v>
      </c>
      <c r="F177" s="15"/>
      <c r="G177" s="58"/>
      <c r="H177" s="58"/>
      <c r="J177" s="68"/>
    </row>
    <row r="178" spans="1:10" s="12" customFormat="1" ht="18" customHeight="1" outlineLevel="2" x14ac:dyDescent="0.2">
      <c r="A178" s="23" t="s">
        <v>10619</v>
      </c>
      <c r="B178" s="27" t="s">
        <v>10829</v>
      </c>
      <c r="C178" s="44"/>
      <c r="D178" s="18" t="s">
        <v>10923</v>
      </c>
      <c r="E178" s="22" t="s">
        <v>10924</v>
      </c>
      <c r="F178" s="15">
        <v>1100</v>
      </c>
      <c r="G178" s="58"/>
      <c r="H178" s="58"/>
      <c r="J178" s="68"/>
    </row>
    <row r="179" spans="1:10" s="12" customFormat="1" ht="18" hidden="1" customHeight="1" outlineLevel="2" x14ac:dyDescent="0.2">
      <c r="A179" s="23" t="s">
        <v>10619</v>
      </c>
      <c r="B179" s="27" t="s">
        <v>10829</v>
      </c>
      <c r="C179" s="44"/>
      <c r="D179" s="18" t="s">
        <v>2821</v>
      </c>
      <c r="E179" s="22" t="s">
        <v>2822</v>
      </c>
      <c r="F179" s="15"/>
      <c r="G179" s="58"/>
      <c r="H179" s="58"/>
      <c r="J179" s="68"/>
    </row>
    <row r="180" spans="1:10" s="12" customFormat="1" ht="18" hidden="1" customHeight="1" outlineLevel="2" x14ac:dyDescent="0.2">
      <c r="A180" s="23" t="e">
        <v>#N/A</v>
      </c>
      <c r="B180" s="27" t="s">
        <v>10829</v>
      </c>
      <c r="C180" s="44"/>
      <c r="D180" s="18" t="s">
        <v>11124</v>
      </c>
      <c r="E180" s="22" t="s">
        <v>11125</v>
      </c>
      <c r="F180" s="15"/>
      <c r="G180" s="58"/>
      <c r="H180" s="58"/>
      <c r="J180" s="68"/>
    </row>
    <row r="181" spans="1:10" s="12" customFormat="1" ht="18" hidden="1" customHeight="1" outlineLevel="2" x14ac:dyDescent="0.2">
      <c r="A181" s="23" t="s">
        <v>10619</v>
      </c>
      <c r="B181" s="27" t="s">
        <v>10829</v>
      </c>
      <c r="C181" s="44"/>
      <c r="D181" s="18" t="s">
        <v>3126</v>
      </c>
      <c r="E181" s="22" t="s">
        <v>76</v>
      </c>
      <c r="F181" s="15"/>
      <c r="G181" s="58"/>
      <c r="H181" s="58"/>
      <c r="J181" s="68"/>
    </row>
    <row r="182" spans="1:10" s="12" customFormat="1" ht="36" hidden="1" customHeight="1" outlineLevel="2" x14ac:dyDescent="0.2">
      <c r="A182" s="23" t="s">
        <v>10619</v>
      </c>
      <c r="B182" s="27" t="s">
        <v>10829</v>
      </c>
      <c r="C182" s="44"/>
      <c r="D182" s="18" t="s">
        <v>3130</v>
      </c>
      <c r="E182" s="22" t="s">
        <v>3131</v>
      </c>
      <c r="F182" s="15"/>
      <c r="G182" s="58"/>
      <c r="H182" s="58"/>
      <c r="J182" s="68"/>
    </row>
    <row r="183" spans="1:10" s="12" customFormat="1" ht="18" hidden="1" customHeight="1" outlineLevel="2" x14ac:dyDescent="0.2">
      <c r="A183" s="23" t="s">
        <v>10619</v>
      </c>
      <c r="B183" s="27" t="s">
        <v>10829</v>
      </c>
      <c r="C183" s="44"/>
      <c r="D183" s="18" t="s">
        <v>3115</v>
      </c>
      <c r="E183" s="22" t="s">
        <v>2</v>
      </c>
      <c r="F183" s="15"/>
      <c r="G183" s="58"/>
      <c r="H183" s="58"/>
      <c r="J183" s="68"/>
    </row>
    <row r="184" spans="1:10" s="12" customFormat="1" ht="18" customHeight="1" outlineLevel="2" x14ac:dyDescent="0.2">
      <c r="A184" s="23" t="s">
        <v>10619</v>
      </c>
      <c r="B184" s="27" t="s">
        <v>10829</v>
      </c>
      <c r="C184" s="44"/>
      <c r="D184" s="18" t="s">
        <v>2353</v>
      </c>
      <c r="E184" s="22" t="s">
        <v>2354</v>
      </c>
      <c r="F184" s="15">
        <v>2500</v>
      </c>
      <c r="G184" s="58"/>
      <c r="H184" s="58"/>
      <c r="J184" s="68"/>
    </row>
    <row r="185" spans="1:10" s="12" customFormat="1" ht="18" customHeight="1" outlineLevel="2" x14ac:dyDescent="0.2">
      <c r="A185" s="23" t="s">
        <v>10619</v>
      </c>
      <c r="B185" s="27" t="s">
        <v>10829</v>
      </c>
      <c r="C185" s="44"/>
      <c r="D185" s="18" t="s">
        <v>12451</v>
      </c>
      <c r="E185" s="22" t="s">
        <v>3104</v>
      </c>
      <c r="F185" s="15">
        <v>7600</v>
      </c>
      <c r="G185" s="58"/>
      <c r="H185" s="58"/>
      <c r="J185" s="68"/>
    </row>
    <row r="186" spans="1:10" s="12" customFormat="1" ht="18" hidden="1" customHeight="1" outlineLevel="2" x14ac:dyDescent="0.2">
      <c r="A186" s="23" t="s">
        <v>10619</v>
      </c>
      <c r="B186" s="27" t="s">
        <v>10829</v>
      </c>
      <c r="C186" s="44"/>
      <c r="D186" s="18" t="s">
        <v>2815</v>
      </c>
      <c r="E186" s="22" t="s">
        <v>2816</v>
      </c>
      <c r="F186" s="15"/>
      <c r="G186" s="58"/>
      <c r="H186" s="58"/>
      <c r="J186" s="68"/>
    </row>
    <row r="187" spans="1:10" s="12" customFormat="1" ht="18" hidden="1" customHeight="1" outlineLevel="2" x14ac:dyDescent="0.2">
      <c r="A187" s="23" t="e">
        <v>#N/A</v>
      </c>
      <c r="B187" s="27" t="s">
        <v>10829</v>
      </c>
      <c r="C187" s="44"/>
      <c r="D187" s="18" t="s">
        <v>11118</v>
      </c>
      <c r="E187" s="22" t="s">
        <v>11119</v>
      </c>
      <c r="F187" s="15"/>
      <c r="G187" s="58"/>
      <c r="H187" s="58"/>
      <c r="J187" s="68"/>
    </row>
    <row r="188" spans="1:10" s="12" customFormat="1" ht="18" hidden="1" customHeight="1" outlineLevel="2" x14ac:dyDescent="0.2">
      <c r="A188" s="23" t="s">
        <v>10619</v>
      </c>
      <c r="B188" s="27" t="s">
        <v>10829</v>
      </c>
      <c r="C188" s="44"/>
      <c r="D188" s="18" t="s">
        <v>7948</v>
      </c>
      <c r="E188" s="22" t="s">
        <v>7949</v>
      </c>
      <c r="F188" s="15"/>
      <c r="G188" s="58"/>
      <c r="H188" s="58"/>
      <c r="J188" s="68"/>
    </row>
    <row r="189" spans="1:10" s="12" customFormat="1" ht="18" hidden="1" customHeight="1" outlineLevel="2" x14ac:dyDescent="0.2">
      <c r="A189" s="23" t="s">
        <v>10619</v>
      </c>
      <c r="B189" s="27" t="s">
        <v>10829</v>
      </c>
      <c r="C189" s="44"/>
      <c r="D189" s="18" t="s">
        <v>2793</v>
      </c>
      <c r="E189" s="22" t="s">
        <v>2794</v>
      </c>
      <c r="F189" s="15"/>
      <c r="G189" s="58"/>
      <c r="H189" s="58"/>
      <c r="J189" s="68"/>
    </row>
    <row r="190" spans="1:10" s="12" customFormat="1" ht="36" hidden="1" customHeight="1" outlineLevel="2" x14ac:dyDescent="0.2">
      <c r="A190" s="23" t="e">
        <v>#N/A</v>
      </c>
      <c r="B190" s="27" t="s">
        <v>10829</v>
      </c>
      <c r="C190" s="44"/>
      <c r="D190" s="18" t="s">
        <v>11098</v>
      </c>
      <c r="E190" s="22" t="s">
        <v>11099</v>
      </c>
      <c r="F190" s="15"/>
      <c r="G190" s="58"/>
      <c r="H190" s="58"/>
      <c r="J190" s="68"/>
    </row>
    <row r="191" spans="1:10" s="12" customFormat="1" ht="36" hidden="1" customHeight="1" outlineLevel="2" x14ac:dyDescent="0.2">
      <c r="A191" s="23" t="s">
        <v>10619</v>
      </c>
      <c r="B191" s="27" t="s">
        <v>10829</v>
      </c>
      <c r="C191" s="44"/>
      <c r="D191" s="18" t="s">
        <v>8004</v>
      </c>
      <c r="E191" s="22" t="s">
        <v>8005</v>
      </c>
      <c r="F191" s="15"/>
      <c r="G191" s="58"/>
      <c r="H191" s="58"/>
      <c r="J191" s="68"/>
    </row>
    <row r="192" spans="1:10" s="12" customFormat="1" ht="36" hidden="1" customHeight="1" outlineLevel="2" x14ac:dyDescent="0.2">
      <c r="A192" s="23" t="s">
        <v>10619</v>
      </c>
      <c r="B192" s="27" t="s">
        <v>10829</v>
      </c>
      <c r="C192" s="44"/>
      <c r="D192" s="18" t="s">
        <v>2797</v>
      </c>
      <c r="E192" s="22" t="s">
        <v>2798</v>
      </c>
      <c r="F192" s="15"/>
      <c r="G192" s="58"/>
      <c r="H192" s="58"/>
      <c r="J192" s="68"/>
    </row>
    <row r="193" spans="1:10" s="12" customFormat="1" ht="36" hidden="1" customHeight="1" outlineLevel="2" x14ac:dyDescent="0.2">
      <c r="A193" s="23" t="e">
        <v>#N/A</v>
      </c>
      <c r="B193" s="27" t="s">
        <v>10829</v>
      </c>
      <c r="C193" s="44"/>
      <c r="D193" s="18" t="s">
        <v>11102</v>
      </c>
      <c r="E193" s="22" t="s">
        <v>11103</v>
      </c>
      <c r="F193" s="15"/>
      <c r="G193" s="58"/>
      <c r="H193" s="58"/>
      <c r="J193" s="68"/>
    </row>
    <row r="194" spans="1:10" s="12" customFormat="1" ht="18" hidden="1" customHeight="1" outlineLevel="2" x14ac:dyDescent="0.2">
      <c r="A194" s="23" t="s">
        <v>10619</v>
      </c>
      <c r="B194" s="27" t="s">
        <v>10829</v>
      </c>
      <c r="C194" s="44"/>
      <c r="D194" s="18" t="s">
        <v>7950</v>
      </c>
      <c r="E194" s="22" t="s">
        <v>7951</v>
      </c>
      <c r="F194" s="15"/>
      <c r="G194" s="58"/>
      <c r="H194" s="58"/>
      <c r="J194" s="68"/>
    </row>
    <row r="195" spans="1:10" s="12" customFormat="1" ht="18" hidden="1" customHeight="1" outlineLevel="2" x14ac:dyDescent="0.2">
      <c r="A195" s="23" t="s">
        <v>10619</v>
      </c>
      <c r="B195" s="27" t="s">
        <v>10829</v>
      </c>
      <c r="C195" s="44"/>
      <c r="D195" s="18" t="s">
        <v>7952</v>
      </c>
      <c r="E195" s="22" t="s">
        <v>7953</v>
      </c>
      <c r="F195" s="15"/>
      <c r="G195" s="58"/>
      <c r="H195" s="58"/>
      <c r="J195" s="68"/>
    </row>
    <row r="196" spans="1:10" s="12" customFormat="1" ht="36" hidden="1" customHeight="1" outlineLevel="2" x14ac:dyDescent="0.2">
      <c r="A196" s="23" t="s">
        <v>10619</v>
      </c>
      <c r="B196" s="27" t="s">
        <v>10829</v>
      </c>
      <c r="C196" s="44"/>
      <c r="D196" s="18" t="s">
        <v>3134</v>
      </c>
      <c r="E196" s="22" t="s">
        <v>3135</v>
      </c>
      <c r="F196" s="15"/>
      <c r="G196" s="58"/>
      <c r="H196" s="58"/>
      <c r="J196" s="68"/>
    </row>
    <row r="197" spans="1:10" s="12" customFormat="1" ht="36" hidden="1" customHeight="1" outlineLevel="2" x14ac:dyDescent="0.2">
      <c r="A197" s="23" t="s">
        <v>10619</v>
      </c>
      <c r="B197" s="27" t="s">
        <v>10829</v>
      </c>
      <c r="C197" s="44"/>
      <c r="D197" s="18" t="s">
        <v>3136</v>
      </c>
      <c r="E197" s="22" t="s">
        <v>3137</v>
      </c>
      <c r="F197" s="15"/>
      <c r="G197" s="58"/>
      <c r="H197" s="58"/>
      <c r="J197" s="68"/>
    </row>
    <row r="198" spans="1:10" s="12" customFormat="1" ht="36" hidden="1" customHeight="1" outlineLevel="2" x14ac:dyDescent="0.2">
      <c r="A198" s="23" t="s">
        <v>10619</v>
      </c>
      <c r="B198" s="27" t="s">
        <v>10829</v>
      </c>
      <c r="C198" s="44"/>
      <c r="D198" s="18" t="s">
        <v>3138</v>
      </c>
      <c r="E198" s="22" t="s">
        <v>3139</v>
      </c>
      <c r="F198" s="15"/>
      <c r="G198" s="58"/>
      <c r="H198" s="58"/>
      <c r="J198" s="68"/>
    </row>
    <row r="199" spans="1:10" s="12" customFormat="1" ht="36" hidden="1" customHeight="1" outlineLevel="2" x14ac:dyDescent="0.2">
      <c r="A199" s="23" t="s">
        <v>10619</v>
      </c>
      <c r="B199" s="27" t="s">
        <v>10829</v>
      </c>
      <c r="C199" s="44"/>
      <c r="D199" s="18" t="s">
        <v>8006</v>
      </c>
      <c r="E199" s="22" t="s">
        <v>8007</v>
      </c>
      <c r="F199" s="15"/>
      <c r="G199" s="58"/>
      <c r="H199" s="58"/>
      <c r="J199" s="68"/>
    </row>
    <row r="200" spans="1:10" s="12" customFormat="1" ht="18" hidden="1" customHeight="1" outlineLevel="2" x14ac:dyDescent="0.2">
      <c r="A200" s="23" t="s">
        <v>10619</v>
      </c>
      <c r="B200" s="27" t="s">
        <v>10829</v>
      </c>
      <c r="C200" s="44"/>
      <c r="D200" s="18" t="s">
        <v>9554</v>
      </c>
      <c r="E200" s="22" t="s">
        <v>12609</v>
      </c>
      <c r="F200" s="15"/>
      <c r="G200" s="58"/>
      <c r="H200" s="58"/>
      <c r="J200" s="68"/>
    </row>
    <row r="201" spans="1:10" s="12" customFormat="1" ht="18" hidden="1" customHeight="1" outlineLevel="2" x14ac:dyDescent="0.2">
      <c r="A201" s="23" t="s">
        <v>10619</v>
      </c>
      <c r="B201" s="27" t="s">
        <v>10829</v>
      </c>
      <c r="C201" s="44"/>
      <c r="D201" s="18" t="s">
        <v>7954</v>
      </c>
      <c r="E201" s="22" t="s">
        <v>7955</v>
      </c>
      <c r="F201" s="15"/>
      <c r="G201" s="58"/>
      <c r="H201" s="58"/>
      <c r="J201" s="68"/>
    </row>
    <row r="202" spans="1:10" s="12" customFormat="1" ht="18" hidden="1" customHeight="1" outlineLevel="2" x14ac:dyDescent="0.2">
      <c r="A202" s="23" t="s">
        <v>10619</v>
      </c>
      <c r="B202" s="27" t="s">
        <v>10829</v>
      </c>
      <c r="C202" s="44"/>
      <c r="D202" s="18" t="s">
        <v>2832</v>
      </c>
      <c r="E202" s="22" t="s">
        <v>2833</v>
      </c>
      <c r="F202" s="15"/>
      <c r="G202" s="58"/>
      <c r="H202" s="58"/>
      <c r="J202" s="68"/>
    </row>
    <row r="203" spans="1:10" s="12" customFormat="1" ht="18" hidden="1" customHeight="1" outlineLevel="2" x14ac:dyDescent="0.2">
      <c r="A203" s="23" t="s">
        <v>10619</v>
      </c>
      <c r="B203" s="27" t="s">
        <v>10829</v>
      </c>
      <c r="C203" s="44"/>
      <c r="D203" s="18" t="s">
        <v>7956</v>
      </c>
      <c r="E203" s="22" t="s">
        <v>7957</v>
      </c>
      <c r="F203" s="15"/>
      <c r="G203" s="58"/>
      <c r="H203" s="58"/>
      <c r="J203" s="68"/>
    </row>
    <row r="204" spans="1:10" s="12" customFormat="1" ht="18" hidden="1" customHeight="1" outlineLevel="2" x14ac:dyDescent="0.2">
      <c r="A204" s="23" t="s">
        <v>10619</v>
      </c>
      <c r="B204" s="27" t="s">
        <v>10829</v>
      </c>
      <c r="C204" s="44"/>
      <c r="D204" s="18" t="s">
        <v>7958</v>
      </c>
      <c r="E204" s="22" t="s">
        <v>7959</v>
      </c>
      <c r="F204" s="15"/>
      <c r="G204" s="58"/>
      <c r="H204" s="58"/>
      <c r="J204" s="68"/>
    </row>
    <row r="205" spans="1:10" s="12" customFormat="1" ht="18" hidden="1" customHeight="1" outlineLevel="2" x14ac:dyDescent="0.2">
      <c r="A205" s="23" t="s">
        <v>10619</v>
      </c>
      <c r="B205" s="27" t="s">
        <v>10829</v>
      </c>
      <c r="C205" s="44"/>
      <c r="D205" s="18" t="s">
        <v>7960</v>
      </c>
      <c r="E205" s="22" t="s">
        <v>7961</v>
      </c>
      <c r="F205" s="15"/>
      <c r="G205" s="58"/>
      <c r="H205" s="58"/>
      <c r="J205" s="68"/>
    </row>
    <row r="206" spans="1:10" s="12" customFormat="1" ht="18" hidden="1" customHeight="1" outlineLevel="2" x14ac:dyDescent="0.2">
      <c r="A206" s="23" t="s">
        <v>10619</v>
      </c>
      <c r="B206" s="27" t="s">
        <v>10829</v>
      </c>
      <c r="C206" s="44"/>
      <c r="D206" s="18" t="s">
        <v>7980</v>
      </c>
      <c r="E206" s="22" t="s">
        <v>7981</v>
      </c>
      <c r="F206" s="15"/>
      <c r="G206" s="58"/>
      <c r="H206" s="58"/>
      <c r="J206" s="68"/>
    </row>
    <row r="207" spans="1:10" s="12" customFormat="1" ht="18" customHeight="1" outlineLevel="2" x14ac:dyDescent="0.2">
      <c r="A207" s="23" t="s">
        <v>10619</v>
      </c>
      <c r="B207" s="27" t="s">
        <v>10829</v>
      </c>
      <c r="C207" s="44"/>
      <c r="D207" s="18" t="s">
        <v>12452</v>
      </c>
      <c r="E207" s="22" t="s">
        <v>3067</v>
      </c>
      <c r="F207" s="15">
        <v>3500</v>
      </c>
      <c r="G207" s="58"/>
      <c r="H207" s="58"/>
      <c r="J207" s="68"/>
    </row>
    <row r="208" spans="1:10" s="12" customFormat="1" ht="18" hidden="1" customHeight="1" outlineLevel="2" x14ac:dyDescent="0.2">
      <c r="A208" s="23" t="s">
        <v>10619</v>
      </c>
      <c r="B208" s="27" t="s">
        <v>10829</v>
      </c>
      <c r="C208" s="44"/>
      <c r="D208" s="18" t="s">
        <v>8008</v>
      </c>
      <c r="E208" s="22" t="s">
        <v>8009</v>
      </c>
      <c r="F208" s="15"/>
      <c r="G208" s="58"/>
      <c r="H208" s="58"/>
      <c r="J208" s="68"/>
    </row>
    <row r="209" spans="1:10" s="12" customFormat="1" ht="18" hidden="1" customHeight="1" outlineLevel="2" x14ac:dyDescent="0.2">
      <c r="A209" s="23" t="s">
        <v>10619</v>
      </c>
      <c r="B209" s="27" t="s">
        <v>10829</v>
      </c>
      <c r="C209" s="44"/>
      <c r="D209" s="18" t="s">
        <v>7962</v>
      </c>
      <c r="E209" s="22" t="s">
        <v>7963</v>
      </c>
      <c r="F209" s="15"/>
      <c r="G209" s="58"/>
      <c r="H209" s="58"/>
      <c r="J209" s="68"/>
    </row>
    <row r="210" spans="1:10" s="12" customFormat="1" ht="18" customHeight="1" outlineLevel="2" x14ac:dyDescent="0.2">
      <c r="A210" s="23" t="s">
        <v>10619</v>
      </c>
      <c r="B210" s="27" t="s">
        <v>10829</v>
      </c>
      <c r="C210" s="44"/>
      <c r="D210" s="18" t="s">
        <v>4845</v>
      </c>
      <c r="E210" s="22" t="s">
        <v>4846</v>
      </c>
      <c r="F210" s="15">
        <v>1930</v>
      </c>
      <c r="G210" s="58"/>
      <c r="H210" s="58"/>
      <c r="J210" s="68"/>
    </row>
    <row r="211" spans="1:10" s="12" customFormat="1" ht="18" hidden="1" customHeight="1" outlineLevel="2" x14ac:dyDescent="0.2">
      <c r="A211" s="23" t="s">
        <v>10619</v>
      </c>
      <c r="B211" s="27" t="s">
        <v>10829</v>
      </c>
      <c r="C211" s="44"/>
      <c r="D211" s="18" t="s">
        <v>2819</v>
      </c>
      <c r="E211" s="22" t="s">
        <v>2820</v>
      </c>
      <c r="F211" s="15"/>
      <c r="G211" s="58"/>
      <c r="H211" s="58"/>
      <c r="J211" s="68"/>
    </row>
    <row r="212" spans="1:10" s="12" customFormat="1" ht="18" hidden="1" customHeight="1" outlineLevel="2" x14ac:dyDescent="0.2">
      <c r="A212" s="23" t="e">
        <v>#N/A</v>
      </c>
      <c r="B212" s="27" t="s">
        <v>10829</v>
      </c>
      <c r="C212" s="44"/>
      <c r="D212" s="18" t="s">
        <v>11122</v>
      </c>
      <c r="E212" s="22" t="s">
        <v>11123</v>
      </c>
      <c r="F212" s="15"/>
      <c r="G212" s="58"/>
      <c r="H212" s="58"/>
      <c r="J212" s="68"/>
    </row>
    <row r="213" spans="1:10" s="12" customFormat="1" ht="18.75" hidden="1" customHeight="1" outlineLevel="2" x14ac:dyDescent="0.2">
      <c r="A213" s="23" t="s">
        <v>10619</v>
      </c>
      <c r="B213" s="27" t="s">
        <v>10829</v>
      </c>
      <c r="C213" s="44"/>
      <c r="D213" s="18" t="s">
        <v>2807</v>
      </c>
      <c r="E213" s="22" t="s">
        <v>2808</v>
      </c>
      <c r="F213" s="15"/>
      <c r="G213" s="58"/>
      <c r="H213" s="58"/>
      <c r="J213" s="68"/>
    </row>
    <row r="214" spans="1:10" s="12" customFormat="1" ht="18" hidden="1" customHeight="1" outlineLevel="2" x14ac:dyDescent="0.2">
      <c r="A214" s="23" t="s">
        <v>10619</v>
      </c>
      <c r="B214" s="27" t="s">
        <v>10829</v>
      </c>
      <c r="C214" s="44"/>
      <c r="D214" s="18" t="s">
        <v>2848</v>
      </c>
      <c r="E214" s="22" t="s">
        <v>2849</v>
      </c>
      <c r="F214" s="15"/>
      <c r="G214" s="58"/>
      <c r="H214" s="58"/>
      <c r="J214" s="68"/>
    </row>
    <row r="215" spans="1:10" s="12" customFormat="1" ht="18" hidden="1" customHeight="1" outlineLevel="2" x14ac:dyDescent="0.2">
      <c r="A215" s="23" t="s">
        <v>10619</v>
      </c>
      <c r="B215" s="27" t="s">
        <v>10829</v>
      </c>
      <c r="C215" s="44"/>
      <c r="D215" s="18" t="s">
        <v>2850</v>
      </c>
      <c r="E215" s="22" t="s">
        <v>2851</v>
      </c>
      <c r="F215" s="15"/>
      <c r="G215" s="58"/>
      <c r="H215" s="58"/>
      <c r="J215" s="68"/>
    </row>
    <row r="216" spans="1:10" s="12" customFormat="1" ht="18" hidden="1" customHeight="1" outlineLevel="2" x14ac:dyDescent="0.2">
      <c r="A216" s="23" t="e">
        <v>#N/A</v>
      </c>
      <c r="B216" s="27" t="s">
        <v>10829</v>
      </c>
      <c r="C216" s="44"/>
      <c r="D216" s="18" t="s">
        <v>11142</v>
      </c>
      <c r="E216" s="22" t="s">
        <v>11143</v>
      </c>
      <c r="F216" s="15"/>
      <c r="G216" s="58"/>
      <c r="H216" s="58"/>
      <c r="J216" s="68"/>
    </row>
    <row r="217" spans="1:10" s="12" customFormat="1" ht="18" hidden="1" customHeight="1" outlineLevel="2" x14ac:dyDescent="0.2">
      <c r="A217" s="23" t="s">
        <v>10619</v>
      </c>
      <c r="B217" s="27" t="s">
        <v>10829</v>
      </c>
      <c r="C217" s="44"/>
      <c r="D217" s="18" t="s">
        <v>2785</v>
      </c>
      <c r="E217" s="22" t="s">
        <v>74</v>
      </c>
      <c r="F217" s="15"/>
      <c r="G217" s="58"/>
      <c r="H217" s="58"/>
      <c r="J217" s="68"/>
    </row>
    <row r="218" spans="1:10" s="12" customFormat="1" ht="18" hidden="1" customHeight="1" outlineLevel="2" x14ac:dyDescent="0.2">
      <c r="A218" s="23" t="e">
        <v>#N/A</v>
      </c>
      <c r="B218" s="27" t="s">
        <v>10829</v>
      </c>
      <c r="C218" s="44"/>
      <c r="D218" s="18" t="s">
        <v>11088</v>
      </c>
      <c r="E218" s="22" t="s">
        <v>11089</v>
      </c>
      <c r="F218" s="15"/>
      <c r="G218" s="58"/>
      <c r="H218" s="58"/>
      <c r="J218" s="68"/>
    </row>
    <row r="219" spans="1:10" s="12" customFormat="1" ht="18" customHeight="1" outlineLevel="2" x14ac:dyDescent="0.2">
      <c r="A219" s="23" t="s">
        <v>10619</v>
      </c>
      <c r="B219" s="27" t="s">
        <v>10829</v>
      </c>
      <c r="C219" s="44"/>
      <c r="D219" s="18" t="s">
        <v>12453</v>
      </c>
      <c r="E219" s="22" t="s">
        <v>3105</v>
      </c>
      <c r="F219" s="15">
        <v>5600</v>
      </c>
      <c r="G219" s="58"/>
      <c r="H219" s="58"/>
      <c r="J219" s="68"/>
    </row>
    <row r="220" spans="1:10" s="12" customFormat="1" ht="18" hidden="1" customHeight="1" outlineLevel="2" x14ac:dyDescent="0.2">
      <c r="A220" s="23" t="s">
        <v>10619</v>
      </c>
      <c r="B220" s="27" t="s">
        <v>10829</v>
      </c>
      <c r="C220" s="44"/>
      <c r="D220" s="18" t="s">
        <v>3078</v>
      </c>
      <c r="E220" s="22" t="s">
        <v>3079</v>
      </c>
      <c r="F220" s="15"/>
      <c r="G220" s="58"/>
      <c r="H220" s="58"/>
      <c r="J220" s="68"/>
    </row>
    <row r="221" spans="1:10" s="12" customFormat="1" ht="18" hidden="1" customHeight="1" outlineLevel="2" x14ac:dyDescent="0.2">
      <c r="A221" s="23" t="s">
        <v>10619</v>
      </c>
      <c r="B221" s="27" t="s">
        <v>10829</v>
      </c>
      <c r="C221" s="44"/>
      <c r="D221" s="18" t="s">
        <v>3080</v>
      </c>
      <c r="E221" s="22" t="s">
        <v>3081</v>
      </c>
      <c r="F221" s="15"/>
      <c r="G221" s="58"/>
      <c r="H221" s="58"/>
      <c r="J221" s="68"/>
    </row>
    <row r="222" spans="1:10" s="12" customFormat="1" ht="18" hidden="1" customHeight="1" outlineLevel="2" x14ac:dyDescent="0.2">
      <c r="A222" s="23" t="s">
        <v>10619</v>
      </c>
      <c r="B222" s="27" t="s">
        <v>10829</v>
      </c>
      <c r="C222" s="44"/>
      <c r="D222" s="18" t="s">
        <v>2805</v>
      </c>
      <c r="E222" s="22" t="s">
        <v>2806</v>
      </c>
      <c r="F222" s="15"/>
      <c r="G222" s="58"/>
      <c r="H222" s="58"/>
      <c r="J222" s="68"/>
    </row>
    <row r="223" spans="1:10" s="12" customFormat="1" ht="18" hidden="1" customHeight="1" outlineLevel="2" x14ac:dyDescent="0.2">
      <c r="A223" s="23" t="e">
        <v>#N/A</v>
      </c>
      <c r="B223" s="27" t="s">
        <v>10829</v>
      </c>
      <c r="C223" s="44"/>
      <c r="D223" s="18" t="s">
        <v>11110</v>
      </c>
      <c r="E223" s="22" t="s">
        <v>11111</v>
      </c>
      <c r="F223" s="15"/>
      <c r="G223" s="58"/>
      <c r="H223" s="58"/>
      <c r="J223" s="68"/>
    </row>
    <row r="224" spans="1:10" s="12" customFormat="1" ht="18" hidden="1" customHeight="1" outlineLevel="2" x14ac:dyDescent="0.2">
      <c r="A224" s="23" t="s">
        <v>10619</v>
      </c>
      <c r="B224" s="27" t="s">
        <v>10829</v>
      </c>
      <c r="C224" s="44"/>
      <c r="D224" s="18" t="s">
        <v>2862</v>
      </c>
      <c r="E224" s="22" t="s">
        <v>179</v>
      </c>
      <c r="F224" s="15"/>
      <c r="G224" s="58"/>
      <c r="H224" s="58"/>
      <c r="J224" s="68"/>
    </row>
    <row r="225" spans="1:10" s="12" customFormat="1" ht="18" hidden="1" customHeight="1" outlineLevel="2" x14ac:dyDescent="0.2">
      <c r="A225" s="23" t="e">
        <v>#N/A</v>
      </c>
      <c r="B225" s="27" t="s">
        <v>10829</v>
      </c>
      <c r="C225" s="44"/>
      <c r="D225" s="18" t="s">
        <v>11150</v>
      </c>
      <c r="E225" s="22" t="s">
        <v>11151</v>
      </c>
      <c r="F225" s="15"/>
      <c r="G225" s="58"/>
      <c r="H225" s="58"/>
      <c r="J225" s="68"/>
    </row>
    <row r="226" spans="1:10" s="12" customFormat="1" ht="18" hidden="1" customHeight="1" outlineLevel="2" x14ac:dyDescent="0.2">
      <c r="A226" s="23" t="s">
        <v>10619</v>
      </c>
      <c r="B226" s="27" t="s">
        <v>10829</v>
      </c>
      <c r="C226" s="44"/>
      <c r="D226" s="18" t="s">
        <v>2858</v>
      </c>
      <c r="E226" s="22" t="s">
        <v>2859</v>
      </c>
      <c r="F226" s="15"/>
      <c r="G226" s="58"/>
      <c r="H226" s="58"/>
      <c r="J226" s="68"/>
    </row>
    <row r="227" spans="1:10" s="12" customFormat="1" ht="18" hidden="1" customHeight="1" outlineLevel="2" x14ac:dyDescent="0.2">
      <c r="A227" s="23" t="s">
        <v>10619</v>
      </c>
      <c r="B227" s="27" t="s">
        <v>10829</v>
      </c>
      <c r="C227" s="44"/>
      <c r="D227" s="18" t="s">
        <v>2885</v>
      </c>
      <c r="E227" s="22" t="s">
        <v>2886</v>
      </c>
      <c r="F227" s="15"/>
      <c r="G227" s="58"/>
      <c r="H227" s="58"/>
      <c r="J227" s="68"/>
    </row>
    <row r="228" spans="1:10" s="12" customFormat="1" ht="18" hidden="1" customHeight="1" outlineLevel="2" x14ac:dyDescent="0.2">
      <c r="A228" s="23" t="e">
        <v>#N/A</v>
      </c>
      <c r="B228" s="27" t="s">
        <v>10829</v>
      </c>
      <c r="C228" s="44"/>
      <c r="D228" s="18" t="s">
        <v>11170</v>
      </c>
      <c r="E228" s="22" t="s">
        <v>11171</v>
      </c>
      <c r="F228" s="15"/>
      <c r="G228" s="58"/>
      <c r="H228" s="58"/>
      <c r="J228" s="68"/>
    </row>
    <row r="229" spans="1:10" s="12" customFormat="1" ht="18" hidden="1" customHeight="1" outlineLevel="2" x14ac:dyDescent="0.2">
      <c r="A229" s="23" t="s">
        <v>10619</v>
      </c>
      <c r="B229" s="27" t="s">
        <v>10829</v>
      </c>
      <c r="C229" s="44"/>
      <c r="D229" s="18" t="s">
        <v>2856</v>
      </c>
      <c r="E229" s="22" t="s">
        <v>2857</v>
      </c>
      <c r="F229" s="15"/>
      <c r="G229" s="58"/>
      <c r="H229" s="58"/>
      <c r="J229" s="68"/>
    </row>
    <row r="230" spans="1:10" s="12" customFormat="1" ht="18" hidden="1" customHeight="1" outlineLevel="2" x14ac:dyDescent="0.2">
      <c r="A230" s="23" t="e">
        <v>#N/A</v>
      </c>
      <c r="B230" s="27" t="s">
        <v>10829</v>
      </c>
      <c r="C230" s="44"/>
      <c r="D230" s="18" t="s">
        <v>11148</v>
      </c>
      <c r="E230" s="22" t="s">
        <v>11149</v>
      </c>
      <c r="F230" s="15"/>
      <c r="G230" s="58"/>
      <c r="H230" s="58"/>
      <c r="J230" s="68"/>
    </row>
    <row r="231" spans="1:10" s="12" customFormat="1" ht="18" hidden="1" customHeight="1" outlineLevel="2" x14ac:dyDescent="0.2">
      <c r="A231" s="23" t="s">
        <v>10619</v>
      </c>
      <c r="B231" s="27" t="s">
        <v>10829</v>
      </c>
      <c r="C231" s="44"/>
      <c r="D231" s="18" t="s">
        <v>2823</v>
      </c>
      <c r="E231" s="22" t="s">
        <v>2824</v>
      </c>
      <c r="F231" s="15"/>
      <c r="G231" s="58"/>
      <c r="H231" s="58"/>
      <c r="J231" s="68"/>
    </row>
    <row r="232" spans="1:10" s="12" customFormat="1" ht="18" hidden="1" customHeight="1" outlineLevel="2" x14ac:dyDescent="0.2">
      <c r="A232" s="23" t="e">
        <v>#N/A</v>
      </c>
      <c r="B232" s="27" t="s">
        <v>10829</v>
      </c>
      <c r="C232" s="44"/>
      <c r="D232" s="18" t="s">
        <v>11126</v>
      </c>
      <c r="E232" s="22" t="s">
        <v>11127</v>
      </c>
      <c r="F232" s="15"/>
      <c r="G232" s="58"/>
      <c r="H232" s="58"/>
      <c r="J232" s="68"/>
    </row>
    <row r="233" spans="1:10" s="12" customFormat="1" ht="18" hidden="1" customHeight="1" outlineLevel="2" x14ac:dyDescent="0.2">
      <c r="A233" s="23" t="s">
        <v>10619</v>
      </c>
      <c r="B233" s="27" t="s">
        <v>10829</v>
      </c>
      <c r="C233" s="44"/>
      <c r="D233" s="18" t="s">
        <v>2792</v>
      </c>
      <c r="E233" s="22" t="s">
        <v>75</v>
      </c>
      <c r="F233" s="15"/>
      <c r="G233" s="58"/>
      <c r="H233" s="58"/>
      <c r="J233" s="68"/>
    </row>
    <row r="234" spans="1:10" s="12" customFormat="1" ht="18" hidden="1" customHeight="1" outlineLevel="2" x14ac:dyDescent="0.2">
      <c r="A234" s="23" t="e">
        <v>#N/A</v>
      </c>
      <c r="B234" s="27" t="s">
        <v>10829</v>
      </c>
      <c r="C234" s="44"/>
      <c r="D234" s="18" t="s">
        <v>11096</v>
      </c>
      <c r="E234" s="22" t="s">
        <v>11097</v>
      </c>
      <c r="F234" s="15"/>
      <c r="G234" s="58"/>
      <c r="H234" s="58"/>
      <c r="J234" s="68"/>
    </row>
    <row r="235" spans="1:10" s="12" customFormat="1" ht="18" hidden="1" customHeight="1" outlineLevel="2" x14ac:dyDescent="0.2">
      <c r="A235" s="23" t="s">
        <v>10619</v>
      </c>
      <c r="B235" s="27" t="s">
        <v>10829</v>
      </c>
      <c r="C235" s="44"/>
      <c r="D235" s="18" t="s">
        <v>2791</v>
      </c>
      <c r="E235" s="22" t="s">
        <v>136</v>
      </c>
      <c r="F235" s="15"/>
      <c r="G235" s="58"/>
      <c r="H235" s="58"/>
      <c r="J235" s="68"/>
    </row>
    <row r="236" spans="1:10" s="12" customFormat="1" ht="18" hidden="1" customHeight="1" outlineLevel="2" x14ac:dyDescent="0.2">
      <c r="A236" s="23" t="e">
        <v>#N/A</v>
      </c>
      <c r="B236" s="27" t="s">
        <v>10829</v>
      </c>
      <c r="C236" s="44"/>
      <c r="D236" s="18" t="s">
        <v>11094</v>
      </c>
      <c r="E236" s="22" t="s">
        <v>11095</v>
      </c>
      <c r="F236" s="15"/>
      <c r="G236" s="58"/>
      <c r="H236" s="58"/>
      <c r="J236" s="68"/>
    </row>
    <row r="237" spans="1:10" s="12" customFormat="1" ht="18" hidden="1" customHeight="1" outlineLevel="2" x14ac:dyDescent="0.2">
      <c r="A237" s="23" t="s">
        <v>10619</v>
      </c>
      <c r="B237" s="27" t="s">
        <v>10829</v>
      </c>
      <c r="C237" s="44"/>
      <c r="D237" s="18" t="s">
        <v>12676</v>
      </c>
      <c r="E237" s="22" t="s">
        <v>9551</v>
      </c>
      <c r="F237" s="15"/>
      <c r="G237" s="58"/>
      <c r="H237" s="58"/>
      <c r="J237" s="68"/>
    </row>
    <row r="238" spans="1:10" s="12" customFormat="1" ht="18" hidden="1" customHeight="1" outlineLevel="2" x14ac:dyDescent="0.2">
      <c r="A238" s="23" t="s">
        <v>10619</v>
      </c>
      <c r="B238" s="27" t="s">
        <v>10829</v>
      </c>
      <c r="C238" s="44"/>
      <c r="D238" s="18" t="s">
        <v>1617</v>
      </c>
      <c r="E238" s="22" t="s">
        <v>1618</v>
      </c>
      <c r="F238" s="15"/>
      <c r="G238" s="58"/>
      <c r="H238" s="58"/>
      <c r="J238" s="68"/>
    </row>
    <row r="239" spans="1:10" s="12" customFormat="1" ht="18" hidden="1" customHeight="1" outlineLevel="2" x14ac:dyDescent="0.2">
      <c r="A239" s="23" t="s">
        <v>10619</v>
      </c>
      <c r="B239" s="27" t="s">
        <v>10829</v>
      </c>
      <c r="C239" s="44"/>
      <c r="D239" s="18" t="s">
        <v>2728</v>
      </c>
      <c r="E239" s="22" t="s">
        <v>2729</v>
      </c>
      <c r="F239" s="15"/>
      <c r="G239" s="58"/>
      <c r="H239" s="58"/>
      <c r="J239" s="68"/>
    </row>
    <row r="240" spans="1:10" s="12" customFormat="1" ht="36" hidden="1" customHeight="1" outlineLevel="2" x14ac:dyDescent="0.2">
      <c r="A240" s="23" t="s">
        <v>10619</v>
      </c>
      <c r="B240" s="27" t="s">
        <v>10829</v>
      </c>
      <c r="C240" s="44"/>
      <c r="D240" s="18" t="s">
        <v>3092</v>
      </c>
      <c r="E240" s="22" t="s">
        <v>3093</v>
      </c>
      <c r="F240" s="15"/>
      <c r="G240" s="58"/>
      <c r="H240" s="58"/>
      <c r="J240" s="68"/>
    </row>
    <row r="241" spans="1:10" s="12" customFormat="1" ht="18" customHeight="1" outlineLevel="2" x14ac:dyDescent="0.2">
      <c r="A241" s="23" t="s">
        <v>10619</v>
      </c>
      <c r="B241" s="27" t="s">
        <v>10829</v>
      </c>
      <c r="C241" s="44"/>
      <c r="D241" s="18" t="s">
        <v>3494</v>
      </c>
      <c r="E241" s="22" t="s">
        <v>3495</v>
      </c>
      <c r="F241" s="15">
        <v>1610</v>
      </c>
      <c r="G241" s="58"/>
      <c r="H241" s="58"/>
      <c r="J241" s="68"/>
    </row>
    <row r="242" spans="1:10" s="12" customFormat="1" ht="18" hidden="1" customHeight="1" outlineLevel="2" x14ac:dyDescent="0.2">
      <c r="A242" s="23" t="s">
        <v>10619</v>
      </c>
      <c r="B242" s="27" t="s">
        <v>10829</v>
      </c>
      <c r="C242" s="44"/>
      <c r="D242" s="18" t="s">
        <v>1127</v>
      </c>
      <c r="E242" s="22" t="s">
        <v>1128</v>
      </c>
      <c r="F242" s="15"/>
      <c r="G242" s="58"/>
      <c r="H242" s="58"/>
      <c r="J242" s="68"/>
    </row>
    <row r="243" spans="1:10" s="12" customFormat="1" ht="36" hidden="1" customHeight="1" outlineLevel="2" x14ac:dyDescent="0.2">
      <c r="A243" s="23" t="s">
        <v>10619</v>
      </c>
      <c r="B243" s="27" t="s">
        <v>10829</v>
      </c>
      <c r="C243" s="44"/>
      <c r="D243" s="18" t="s">
        <v>3423</v>
      </c>
      <c r="E243" s="22" t="s">
        <v>3424</v>
      </c>
      <c r="F243" s="15"/>
      <c r="G243" s="60"/>
      <c r="H243" s="60"/>
      <c r="J243" s="68"/>
    </row>
    <row r="244" spans="1:10" s="12" customFormat="1" ht="36" hidden="1" customHeight="1" outlineLevel="2" x14ac:dyDescent="0.2">
      <c r="A244" s="23" t="s">
        <v>10619</v>
      </c>
      <c r="B244" s="27" t="s">
        <v>10829</v>
      </c>
      <c r="C244" s="44"/>
      <c r="D244" s="18" t="s">
        <v>3443</v>
      </c>
      <c r="E244" s="22" t="s">
        <v>3444</v>
      </c>
      <c r="F244" s="15"/>
      <c r="G244" s="58"/>
      <c r="H244" s="58"/>
      <c r="J244" s="68"/>
    </row>
    <row r="245" spans="1:10" ht="18" customHeight="1" outlineLevel="2" x14ac:dyDescent="0.2">
      <c r="A245" s="23" t="s">
        <v>10619</v>
      </c>
      <c r="B245" s="27" t="s">
        <v>10829</v>
      </c>
      <c r="C245" s="44"/>
      <c r="D245" s="18" t="s">
        <v>1115</v>
      </c>
      <c r="E245" s="22" t="s">
        <v>1116</v>
      </c>
      <c r="F245" s="15">
        <v>1280</v>
      </c>
    </row>
    <row r="246" spans="1:10" s="12" customFormat="1" ht="41.25" hidden="1" customHeight="1" outlineLevel="2" x14ac:dyDescent="0.2">
      <c r="A246" s="23" t="s">
        <v>10619</v>
      </c>
      <c r="B246" s="27" t="s">
        <v>10829</v>
      </c>
      <c r="C246" s="44"/>
      <c r="D246" s="18" t="s">
        <v>6745</v>
      </c>
      <c r="E246" s="22" t="s">
        <v>6746</v>
      </c>
      <c r="F246" s="15"/>
      <c r="G246" s="58"/>
      <c r="H246" s="58"/>
      <c r="J246" s="68"/>
    </row>
    <row r="247" spans="1:10" s="12" customFormat="1" ht="36" hidden="1" customHeight="1" outlineLevel="2" x14ac:dyDescent="0.2">
      <c r="A247" s="23" t="s">
        <v>10619</v>
      </c>
      <c r="B247" s="27" t="s">
        <v>10829</v>
      </c>
      <c r="C247" s="44"/>
      <c r="D247" s="18" t="s">
        <v>9650</v>
      </c>
      <c r="E247" s="22" t="s">
        <v>9651</v>
      </c>
      <c r="F247" s="15"/>
      <c r="G247" s="58"/>
      <c r="H247" s="58"/>
      <c r="J247" s="68"/>
    </row>
    <row r="248" spans="1:10" s="12" customFormat="1" ht="36" hidden="1" customHeight="1" outlineLevel="2" x14ac:dyDescent="0.2">
      <c r="A248" s="23" t="s">
        <v>10619</v>
      </c>
      <c r="B248" s="27" t="s">
        <v>10829</v>
      </c>
      <c r="C248" s="44"/>
      <c r="D248" s="18" t="s">
        <v>9652</v>
      </c>
      <c r="E248" s="22" t="s">
        <v>9653</v>
      </c>
      <c r="F248" s="15"/>
      <c r="G248" s="58"/>
      <c r="H248" s="58"/>
      <c r="J248" s="68"/>
    </row>
    <row r="249" spans="1:10" s="12" customFormat="1" ht="36" hidden="1" customHeight="1" outlineLevel="2" x14ac:dyDescent="0.2">
      <c r="A249" s="23" t="s">
        <v>10619</v>
      </c>
      <c r="B249" s="27" t="s">
        <v>10829</v>
      </c>
      <c r="C249" s="44"/>
      <c r="D249" s="18" t="s">
        <v>9654</v>
      </c>
      <c r="E249" s="22" t="s">
        <v>9655</v>
      </c>
      <c r="F249" s="15"/>
      <c r="G249" s="58"/>
      <c r="H249" s="58"/>
      <c r="J249" s="68"/>
    </row>
    <row r="250" spans="1:10" s="12" customFormat="1" ht="36" hidden="1" customHeight="1" outlineLevel="2" x14ac:dyDescent="0.2">
      <c r="A250" s="23" t="s">
        <v>10619</v>
      </c>
      <c r="B250" s="27" t="s">
        <v>10829</v>
      </c>
      <c r="C250" s="44"/>
      <c r="D250" s="18" t="s">
        <v>9656</v>
      </c>
      <c r="E250" s="22" t="s">
        <v>9657</v>
      </c>
      <c r="F250" s="15"/>
      <c r="G250" s="58"/>
      <c r="H250" s="58"/>
      <c r="J250" s="68"/>
    </row>
    <row r="251" spans="1:10" s="12" customFormat="1" ht="36" hidden="1" customHeight="1" outlineLevel="2" x14ac:dyDescent="0.2">
      <c r="A251" s="23" t="s">
        <v>10619</v>
      </c>
      <c r="B251" s="27" t="s">
        <v>10829</v>
      </c>
      <c r="C251" s="44"/>
      <c r="D251" s="18" t="s">
        <v>3483</v>
      </c>
      <c r="E251" s="22" t="s">
        <v>3484</v>
      </c>
      <c r="F251" s="15"/>
      <c r="G251" s="58"/>
      <c r="H251" s="58"/>
      <c r="J251" s="68"/>
    </row>
    <row r="252" spans="1:10" s="12" customFormat="1" ht="36" hidden="1" customHeight="1" outlineLevel="2" x14ac:dyDescent="0.2">
      <c r="A252" s="23" t="s">
        <v>10619</v>
      </c>
      <c r="B252" s="27" t="s">
        <v>10829</v>
      </c>
      <c r="C252" s="44"/>
      <c r="D252" s="18" t="s">
        <v>3461</v>
      </c>
      <c r="E252" s="22" t="s">
        <v>3462</v>
      </c>
      <c r="F252" s="15"/>
      <c r="G252" s="60"/>
      <c r="H252" s="60"/>
      <c r="J252" s="68"/>
    </row>
    <row r="253" spans="1:10" s="12" customFormat="1" ht="18" hidden="1" customHeight="1" outlineLevel="2" x14ac:dyDescent="0.2">
      <c r="A253" s="23" t="s">
        <v>10619</v>
      </c>
      <c r="B253" s="27" t="s">
        <v>10829</v>
      </c>
      <c r="C253" s="44"/>
      <c r="D253" s="18" t="s">
        <v>4415</v>
      </c>
      <c r="E253" s="22" t="s">
        <v>4416</v>
      </c>
      <c r="F253" s="15"/>
      <c r="G253" s="58"/>
      <c r="H253" s="58"/>
      <c r="J253" s="68"/>
    </row>
    <row r="254" spans="1:10" s="12" customFormat="1" ht="18" hidden="1" customHeight="1" outlineLevel="2" x14ac:dyDescent="0.2">
      <c r="A254" s="23" t="s">
        <v>10619</v>
      </c>
      <c r="B254" s="27" t="s">
        <v>10829</v>
      </c>
      <c r="C254" s="44"/>
      <c r="D254" s="18" t="s">
        <v>4473</v>
      </c>
      <c r="E254" s="22" t="s">
        <v>4474</v>
      </c>
      <c r="F254" s="15"/>
      <c r="G254" s="58"/>
      <c r="H254" s="58"/>
      <c r="J254" s="68"/>
    </row>
    <row r="255" spans="1:10" s="12" customFormat="1" ht="36" hidden="1" customHeight="1" outlineLevel="2" x14ac:dyDescent="0.2">
      <c r="A255" s="23" t="s">
        <v>10619</v>
      </c>
      <c r="B255" s="27" t="s">
        <v>10829</v>
      </c>
      <c r="C255" s="44"/>
      <c r="D255" s="18" t="s">
        <v>6989</v>
      </c>
      <c r="E255" s="22" t="s">
        <v>6990</v>
      </c>
      <c r="F255" s="15"/>
      <c r="G255" s="58"/>
      <c r="H255" s="58"/>
      <c r="J255" s="68"/>
    </row>
    <row r="256" spans="1:10" s="12" customFormat="1" ht="36" hidden="1" customHeight="1" outlineLevel="2" x14ac:dyDescent="0.2">
      <c r="A256" s="23" t="s">
        <v>10619</v>
      </c>
      <c r="B256" s="27" t="s">
        <v>10829</v>
      </c>
      <c r="C256" s="44"/>
      <c r="D256" s="18" t="s">
        <v>3883</v>
      </c>
      <c r="E256" s="22" t="s">
        <v>760</v>
      </c>
      <c r="F256" s="15"/>
      <c r="G256" s="58"/>
      <c r="H256" s="58"/>
      <c r="J256" s="68"/>
    </row>
    <row r="257" spans="1:10" s="12" customFormat="1" ht="36" hidden="1" customHeight="1" outlineLevel="2" x14ac:dyDescent="0.2">
      <c r="A257" s="23" t="s">
        <v>10619</v>
      </c>
      <c r="B257" s="27" t="s">
        <v>10829</v>
      </c>
      <c r="C257" s="44"/>
      <c r="D257" s="18" t="s">
        <v>3884</v>
      </c>
      <c r="E257" s="22" t="s">
        <v>761</v>
      </c>
      <c r="F257" s="15"/>
      <c r="G257" s="58"/>
      <c r="H257" s="58"/>
      <c r="J257" s="68"/>
    </row>
    <row r="258" spans="1:10" ht="18" customHeight="1" outlineLevel="2" x14ac:dyDescent="0.2">
      <c r="A258" s="23" t="s">
        <v>10619</v>
      </c>
      <c r="B258" s="27" t="s">
        <v>10829</v>
      </c>
      <c r="C258" s="44"/>
      <c r="D258" s="18" t="s">
        <v>12486</v>
      </c>
      <c r="E258" s="22" t="s">
        <v>1078</v>
      </c>
      <c r="F258" s="15">
        <v>800</v>
      </c>
    </row>
    <row r="259" spans="1:10" s="12" customFormat="1" ht="21.75" customHeight="1" outlineLevel="2" x14ac:dyDescent="0.2">
      <c r="A259" s="23" t="s">
        <v>10619</v>
      </c>
      <c r="B259" s="27" t="s">
        <v>10829</v>
      </c>
      <c r="C259" s="44"/>
      <c r="D259" s="18" t="s">
        <v>4600</v>
      </c>
      <c r="E259" s="22" t="s">
        <v>4601</v>
      </c>
      <c r="F259" s="15">
        <v>700</v>
      </c>
      <c r="G259" s="58"/>
      <c r="H259" s="58"/>
      <c r="J259" s="68"/>
    </row>
    <row r="260" spans="1:10" s="12" customFormat="1" ht="36" hidden="1" customHeight="1" outlineLevel="2" x14ac:dyDescent="0.2">
      <c r="A260" s="23" t="s">
        <v>10619</v>
      </c>
      <c r="B260" s="27" t="s">
        <v>10829</v>
      </c>
      <c r="C260" s="44"/>
      <c r="D260" s="18" t="s">
        <v>10077</v>
      </c>
      <c r="E260" s="22" t="s">
        <v>10078</v>
      </c>
      <c r="F260" s="15"/>
      <c r="G260" s="58"/>
      <c r="H260" s="58"/>
      <c r="J260" s="68"/>
    </row>
    <row r="261" spans="1:10" ht="18" hidden="1" customHeight="1" outlineLevel="2" x14ac:dyDescent="0.2">
      <c r="A261" s="23" t="s">
        <v>10619</v>
      </c>
      <c r="B261" s="27" t="s">
        <v>10829</v>
      </c>
      <c r="C261" s="44"/>
      <c r="D261" s="18" t="s">
        <v>6817</v>
      </c>
      <c r="E261" s="22" t="s">
        <v>6818</v>
      </c>
      <c r="F261" s="15"/>
    </row>
    <row r="262" spans="1:10" ht="18" hidden="1" customHeight="1" outlineLevel="2" x14ac:dyDescent="0.2">
      <c r="A262" s="23" t="s">
        <v>10619</v>
      </c>
      <c r="B262" s="27" t="s">
        <v>10829</v>
      </c>
      <c r="C262" s="44"/>
      <c r="D262" s="18" t="s">
        <v>6811</v>
      </c>
      <c r="E262" s="22" t="s">
        <v>6812</v>
      </c>
      <c r="F262" s="15"/>
    </row>
    <row r="263" spans="1:10" s="12" customFormat="1" ht="18" hidden="1" customHeight="1" outlineLevel="2" x14ac:dyDescent="0.2">
      <c r="A263" s="23" t="s">
        <v>10619</v>
      </c>
      <c r="B263" s="27" t="s">
        <v>10829</v>
      </c>
      <c r="C263" s="44"/>
      <c r="D263" s="18" t="s">
        <v>3068</v>
      </c>
      <c r="E263" s="22" t="s">
        <v>3069</v>
      </c>
      <c r="F263" s="15"/>
      <c r="G263" s="58"/>
      <c r="H263" s="58"/>
      <c r="J263" s="68"/>
    </row>
    <row r="264" spans="1:10" ht="18" hidden="1" customHeight="1" outlineLevel="2" x14ac:dyDescent="0.2">
      <c r="A264" s="23" t="s">
        <v>10619</v>
      </c>
      <c r="B264" s="27" t="s">
        <v>10829</v>
      </c>
      <c r="C264" s="44"/>
      <c r="D264" s="18" t="s">
        <v>2351</v>
      </c>
      <c r="E264" s="22" t="s">
        <v>2352</v>
      </c>
      <c r="F264" s="15"/>
    </row>
    <row r="265" spans="1:10" ht="18" hidden="1" customHeight="1" outlineLevel="2" x14ac:dyDescent="0.2">
      <c r="A265" s="23" t="s">
        <v>10619</v>
      </c>
      <c r="B265" s="27" t="s">
        <v>10829</v>
      </c>
      <c r="C265" s="44"/>
      <c r="D265" s="18" t="s">
        <v>2738</v>
      </c>
      <c r="E265" s="22" t="s">
        <v>2739</v>
      </c>
      <c r="F265" s="15"/>
    </row>
    <row r="266" spans="1:10" s="12" customFormat="1" ht="18" hidden="1" customHeight="1" outlineLevel="2" x14ac:dyDescent="0.2">
      <c r="A266" s="23" t="s">
        <v>10619</v>
      </c>
      <c r="B266" s="27" t="s">
        <v>10829</v>
      </c>
      <c r="C266" s="44"/>
      <c r="D266" s="18" t="s">
        <v>12871</v>
      </c>
      <c r="E266" s="22" t="s">
        <v>12872</v>
      </c>
      <c r="F266" s="15"/>
      <c r="G266" s="58"/>
      <c r="H266" s="58"/>
      <c r="J266" s="68"/>
    </row>
    <row r="267" spans="1:10" s="19" customFormat="1" ht="35.1" hidden="1" customHeight="1" outlineLevel="1" collapsed="1" x14ac:dyDescent="0.2">
      <c r="A267" s="32"/>
      <c r="B267" s="33"/>
      <c r="C267" s="55"/>
      <c r="D267" s="49">
        <v>2</v>
      </c>
      <c r="E267" s="46" t="s">
        <v>12950</v>
      </c>
      <c r="F267" s="47"/>
      <c r="G267" s="59"/>
      <c r="H267" s="59"/>
      <c r="J267" s="69"/>
    </row>
    <row r="268" spans="1:10" ht="18" hidden="1" customHeight="1" outlineLevel="2" x14ac:dyDescent="0.2">
      <c r="A268" s="23" t="s">
        <v>10629</v>
      </c>
      <c r="B268" s="27" t="s">
        <v>10830</v>
      </c>
      <c r="C268" s="44"/>
      <c r="D268" s="18" t="s">
        <v>2915</v>
      </c>
      <c r="E268" s="22" t="s">
        <v>2916</v>
      </c>
      <c r="F268" s="15"/>
    </row>
    <row r="269" spans="1:10" s="12" customFormat="1" ht="18" hidden="1" customHeight="1" outlineLevel="2" x14ac:dyDescent="0.2">
      <c r="A269" s="23" t="s">
        <v>10629</v>
      </c>
      <c r="B269" s="27" t="s">
        <v>10830</v>
      </c>
      <c r="C269" s="44"/>
      <c r="D269" s="18" t="s">
        <v>2914</v>
      </c>
      <c r="E269" s="22" t="s">
        <v>11085</v>
      </c>
      <c r="F269" s="15"/>
      <c r="G269" s="58"/>
      <c r="H269" s="58"/>
      <c r="J269" s="68"/>
    </row>
    <row r="270" spans="1:10" ht="18" hidden="1" customHeight="1" outlineLevel="2" x14ac:dyDescent="0.2">
      <c r="A270" s="23" t="s">
        <v>10629</v>
      </c>
      <c r="B270" s="27" t="s">
        <v>10830</v>
      </c>
      <c r="C270" s="44"/>
      <c r="D270" s="18" t="s">
        <v>2917</v>
      </c>
      <c r="E270" s="22" t="s">
        <v>2918</v>
      </c>
      <c r="F270" s="15"/>
    </row>
    <row r="271" spans="1:10" s="12" customFormat="1" ht="18" hidden="1" customHeight="1" outlineLevel="2" x14ac:dyDescent="0.2">
      <c r="A271" s="23" t="s">
        <v>10629</v>
      </c>
      <c r="B271" s="27" t="s">
        <v>10830</v>
      </c>
      <c r="C271" s="44"/>
      <c r="D271" s="18" t="s">
        <v>2919</v>
      </c>
      <c r="E271" s="22" t="s">
        <v>2920</v>
      </c>
      <c r="F271" s="15"/>
      <c r="G271" s="58"/>
      <c r="H271" s="58"/>
      <c r="J271" s="68"/>
    </row>
    <row r="272" spans="1:10" s="12" customFormat="1" ht="18" hidden="1" customHeight="1" outlineLevel="2" x14ac:dyDescent="0.2">
      <c r="A272" s="23" t="s">
        <v>10629</v>
      </c>
      <c r="B272" s="27" t="s">
        <v>10830</v>
      </c>
      <c r="C272" s="44"/>
      <c r="D272" s="18" t="s">
        <v>9373</v>
      </c>
      <c r="E272" s="22" t="s">
        <v>9374</v>
      </c>
      <c r="F272" s="15"/>
      <c r="G272" s="58"/>
      <c r="H272" s="58"/>
      <c r="J272" s="68"/>
    </row>
    <row r="273" spans="1:10" s="12" customFormat="1" ht="18" hidden="1" customHeight="1" outlineLevel="2" x14ac:dyDescent="0.2">
      <c r="A273" s="23" t="s">
        <v>10629</v>
      </c>
      <c r="B273" s="27" t="s">
        <v>10830</v>
      </c>
      <c r="C273" s="44"/>
      <c r="D273" s="18" t="s">
        <v>2921</v>
      </c>
      <c r="E273" s="22" t="s">
        <v>2922</v>
      </c>
      <c r="F273" s="15"/>
      <c r="G273" s="58"/>
      <c r="H273" s="58"/>
      <c r="J273" s="68"/>
    </row>
    <row r="274" spans="1:10" s="12" customFormat="1" ht="18" hidden="1" customHeight="1" outlineLevel="2" x14ac:dyDescent="0.2">
      <c r="A274" s="23" t="s">
        <v>10629</v>
      </c>
      <c r="B274" s="27" t="s">
        <v>10830</v>
      </c>
      <c r="C274" s="44"/>
      <c r="D274" s="18" t="s">
        <v>2928</v>
      </c>
      <c r="E274" s="22" t="s">
        <v>2929</v>
      </c>
      <c r="F274" s="15"/>
      <c r="G274" s="58"/>
      <c r="H274" s="58"/>
      <c r="J274" s="68"/>
    </row>
    <row r="275" spans="1:10" s="12" customFormat="1" ht="18" hidden="1" customHeight="1" outlineLevel="2" x14ac:dyDescent="0.2">
      <c r="A275" s="23" t="s">
        <v>10629</v>
      </c>
      <c r="B275" s="27" t="s">
        <v>10830</v>
      </c>
      <c r="C275" s="44"/>
      <c r="D275" s="18" t="s">
        <v>2925</v>
      </c>
      <c r="E275" s="22" t="s">
        <v>38</v>
      </c>
      <c r="F275" s="15"/>
      <c r="G275" s="58"/>
      <c r="H275" s="58"/>
      <c r="J275" s="68"/>
    </row>
    <row r="276" spans="1:10" s="12" customFormat="1" ht="18" hidden="1" customHeight="1" outlineLevel="2" x14ac:dyDescent="0.2">
      <c r="A276" s="23" t="s">
        <v>10629</v>
      </c>
      <c r="B276" s="27" t="s">
        <v>10830</v>
      </c>
      <c r="C276" s="44"/>
      <c r="D276" s="18" t="s">
        <v>2926</v>
      </c>
      <c r="E276" s="22" t="s">
        <v>2927</v>
      </c>
      <c r="F276" s="15"/>
      <c r="G276" s="58"/>
      <c r="H276" s="58"/>
      <c r="J276" s="68"/>
    </row>
    <row r="277" spans="1:10" s="12" customFormat="1" ht="18" hidden="1" customHeight="1" outlineLevel="2" x14ac:dyDescent="0.2">
      <c r="A277" s="23" t="s">
        <v>10629</v>
      </c>
      <c r="B277" s="27" t="s">
        <v>10830</v>
      </c>
      <c r="C277" s="44"/>
      <c r="D277" s="18" t="s">
        <v>2912</v>
      </c>
      <c r="E277" s="22" t="s">
        <v>2913</v>
      </c>
      <c r="F277" s="15"/>
      <c r="G277" s="58"/>
      <c r="H277" s="58"/>
      <c r="J277" s="68"/>
    </row>
    <row r="278" spans="1:10" s="12" customFormat="1" ht="18" hidden="1" customHeight="1" outlineLevel="2" x14ac:dyDescent="0.2">
      <c r="A278" s="23" t="s">
        <v>10629</v>
      </c>
      <c r="B278" s="27" t="s">
        <v>10830</v>
      </c>
      <c r="C278" s="44"/>
      <c r="D278" s="18" t="s">
        <v>2910</v>
      </c>
      <c r="E278" s="22" t="s">
        <v>2911</v>
      </c>
      <c r="F278" s="15"/>
      <c r="G278" s="58"/>
      <c r="H278" s="58"/>
      <c r="J278" s="68"/>
    </row>
    <row r="279" spans="1:10" ht="18" hidden="1" customHeight="1" outlineLevel="2" x14ac:dyDescent="0.2">
      <c r="A279" s="23" t="s">
        <v>10629</v>
      </c>
      <c r="B279" s="27" t="s">
        <v>10830</v>
      </c>
      <c r="C279" s="44"/>
      <c r="D279" s="18" t="s">
        <v>2923</v>
      </c>
      <c r="E279" s="22" t="s">
        <v>2924</v>
      </c>
      <c r="F279" s="15"/>
    </row>
    <row r="280" spans="1:10" s="19" customFormat="1" ht="35.1" hidden="1" customHeight="1" outlineLevel="1" x14ac:dyDescent="0.2">
      <c r="A280" s="32"/>
      <c r="B280" s="33"/>
      <c r="C280" s="55"/>
      <c r="D280" s="49">
        <v>3</v>
      </c>
      <c r="E280" s="50" t="s">
        <v>12951</v>
      </c>
      <c r="F280" s="47"/>
      <c r="G280" s="59"/>
      <c r="H280" s="59"/>
      <c r="J280" s="69"/>
    </row>
    <row r="281" spans="1:10" s="12" customFormat="1" ht="18" customHeight="1" outlineLevel="2" x14ac:dyDescent="0.2">
      <c r="A281" s="23" t="s">
        <v>10637</v>
      </c>
      <c r="B281" s="27" t="s">
        <v>10831</v>
      </c>
      <c r="C281" s="44"/>
      <c r="D281" s="18" t="s">
        <v>4877</v>
      </c>
      <c r="E281" s="22" t="s">
        <v>4878</v>
      </c>
      <c r="F281" s="15">
        <v>320</v>
      </c>
      <c r="G281" s="58"/>
      <c r="H281" s="58"/>
      <c r="J281" s="68"/>
    </row>
    <row r="282" spans="1:10" s="12" customFormat="1" ht="18" hidden="1" customHeight="1" outlineLevel="2" x14ac:dyDescent="0.2">
      <c r="A282" s="23" t="s">
        <v>10637</v>
      </c>
      <c r="B282" s="27" t="s">
        <v>10831</v>
      </c>
      <c r="C282" s="44"/>
      <c r="D282" s="18" t="s">
        <v>4857</v>
      </c>
      <c r="E282" s="22" t="s">
        <v>4858</v>
      </c>
      <c r="F282" s="15"/>
      <c r="G282" s="58"/>
      <c r="H282" s="58"/>
      <c r="J282" s="68"/>
    </row>
    <row r="283" spans="1:10" s="12" customFormat="1" ht="20.25" customHeight="1" outlineLevel="2" x14ac:dyDescent="0.2">
      <c r="A283" s="23" t="s">
        <v>10637</v>
      </c>
      <c r="B283" s="27" t="s">
        <v>10831</v>
      </c>
      <c r="C283" s="44"/>
      <c r="D283" s="18" t="s">
        <v>4875</v>
      </c>
      <c r="E283" s="22" t="s">
        <v>4876</v>
      </c>
      <c r="F283" s="15">
        <v>320</v>
      </c>
      <c r="G283" s="58"/>
      <c r="H283" s="58"/>
      <c r="J283" s="68"/>
    </row>
    <row r="284" spans="1:10" s="12" customFormat="1" ht="18" customHeight="1" outlineLevel="2" x14ac:dyDescent="0.2">
      <c r="A284" s="23" t="s">
        <v>10637</v>
      </c>
      <c r="B284" s="27" t="s">
        <v>10831</v>
      </c>
      <c r="C284" s="44"/>
      <c r="D284" s="18" t="s">
        <v>4873</v>
      </c>
      <c r="E284" s="22" t="s">
        <v>4874</v>
      </c>
      <c r="F284" s="15">
        <v>700</v>
      </c>
      <c r="G284" s="58"/>
      <c r="H284" s="58"/>
      <c r="J284" s="68"/>
    </row>
    <row r="285" spans="1:10" s="12" customFormat="1" ht="54" customHeight="1" outlineLevel="2" x14ac:dyDescent="0.2">
      <c r="A285" s="23" t="s">
        <v>10637</v>
      </c>
      <c r="B285" s="27" t="s">
        <v>10831</v>
      </c>
      <c r="C285" s="44"/>
      <c r="D285" s="18" t="s">
        <v>4871</v>
      </c>
      <c r="E285" s="22" t="s">
        <v>4872</v>
      </c>
      <c r="F285" s="15">
        <v>950</v>
      </c>
      <c r="G285" s="58"/>
      <c r="H285" s="58"/>
      <c r="J285" s="68"/>
    </row>
    <row r="286" spans="1:10" s="12" customFormat="1" ht="36" customHeight="1" outlineLevel="2" x14ac:dyDescent="0.2">
      <c r="A286" s="23" t="s">
        <v>10637</v>
      </c>
      <c r="B286" s="27" t="s">
        <v>10831</v>
      </c>
      <c r="C286" s="44"/>
      <c r="D286" s="18" t="s">
        <v>4867</v>
      </c>
      <c r="E286" s="22" t="s">
        <v>4868</v>
      </c>
      <c r="F286" s="15">
        <v>740</v>
      </c>
      <c r="G286" s="58"/>
      <c r="H286" s="58"/>
      <c r="J286" s="68"/>
    </row>
    <row r="287" spans="1:10" s="12" customFormat="1" ht="54" customHeight="1" outlineLevel="2" x14ac:dyDescent="0.2">
      <c r="A287" s="23" t="s">
        <v>10637</v>
      </c>
      <c r="B287" s="27" t="s">
        <v>10831</v>
      </c>
      <c r="C287" s="44"/>
      <c r="D287" s="18" t="s">
        <v>4861</v>
      </c>
      <c r="E287" s="22" t="s">
        <v>4862</v>
      </c>
      <c r="F287" s="15">
        <v>740</v>
      </c>
      <c r="G287" s="58"/>
      <c r="H287" s="58"/>
      <c r="J287" s="68"/>
    </row>
    <row r="288" spans="1:10" s="12" customFormat="1" ht="54" customHeight="1" outlineLevel="2" x14ac:dyDescent="0.2">
      <c r="A288" s="23" t="s">
        <v>10637</v>
      </c>
      <c r="B288" s="27" t="s">
        <v>10831</v>
      </c>
      <c r="C288" s="44"/>
      <c r="D288" s="18" t="s">
        <v>4865</v>
      </c>
      <c r="E288" s="22" t="s">
        <v>4866</v>
      </c>
      <c r="F288" s="15">
        <v>740</v>
      </c>
      <c r="G288" s="58"/>
      <c r="H288" s="58"/>
      <c r="J288" s="68"/>
    </row>
    <row r="289" spans="1:10" s="12" customFormat="1" ht="18" customHeight="1" outlineLevel="2" x14ac:dyDescent="0.2">
      <c r="A289" s="23" t="s">
        <v>10637</v>
      </c>
      <c r="B289" s="27" t="s">
        <v>10831</v>
      </c>
      <c r="C289" s="44"/>
      <c r="D289" s="18" t="s">
        <v>4879</v>
      </c>
      <c r="E289" s="22" t="s">
        <v>4880</v>
      </c>
      <c r="F289" s="15">
        <v>1500</v>
      </c>
      <c r="G289" s="58"/>
      <c r="H289" s="58"/>
      <c r="J289" s="68"/>
    </row>
    <row r="290" spans="1:10" s="12" customFormat="1" ht="54" hidden="1" customHeight="1" outlineLevel="2" x14ac:dyDescent="0.2">
      <c r="A290" s="23" t="s">
        <v>10637</v>
      </c>
      <c r="B290" s="27" t="s">
        <v>10831</v>
      </c>
      <c r="C290" s="44"/>
      <c r="D290" s="18" t="s">
        <v>4869</v>
      </c>
      <c r="E290" s="22" t="s">
        <v>4870</v>
      </c>
      <c r="F290" s="15"/>
      <c r="G290" s="58"/>
      <c r="H290" s="58"/>
      <c r="J290" s="68"/>
    </row>
    <row r="291" spans="1:10" s="12" customFormat="1" ht="18" customHeight="1" outlineLevel="2" x14ac:dyDescent="0.2">
      <c r="A291" s="23" t="s">
        <v>10637</v>
      </c>
      <c r="B291" s="27" t="s">
        <v>10831</v>
      </c>
      <c r="C291" s="44"/>
      <c r="D291" s="18" t="s">
        <v>8600</v>
      </c>
      <c r="E291" s="22" t="s">
        <v>8601</v>
      </c>
      <c r="F291" s="15">
        <v>270</v>
      </c>
      <c r="G291" s="58"/>
      <c r="H291" s="58"/>
      <c r="J291" s="68"/>
    </row>
    <row r="292" spans="1:10" s="12" customFormat="1" ht="54" hidden="1" customHeight="1" outlineLevel="2" x14ac:dyDescent="0.2">
      <c r="A292" s="23" t="s">
        <v>10637</v>
      </c>
      <c r="B292" s="27" t="s">
        <v>10831</v>
      </c>
      <c r="C292" s="44"/>
      <c r="D292" s="18" t="s">
        <v>4859</v>
      </c>
      <c r="E292" s="22" t="s">
        <v>4860</v>
      </c>
      <c r="F292" s="15"/>
      <c r="G292" s="58"/>
      <c r="H292" s="58"/>
      <c r="J292" s="68"/>
    </row>
    <row r="293" spans="1:10" s="12" customFormat="1" ht="18" customHeight="1" outlineLevel="2" x14ac:dyDescent="0.2">
      <c r="A293" s="23" t="s">
        <v>10637</v>
      </c>
      <c r="B293" s="27" t="s">
        <v>10831</v>
      </c>
      <c r="C293" s="44"/>
      <c r="D293" s="18" t="s">
        <v>4881</v>
      </c>
      <c r="E293" s="22" t="s">
        <v>4882</v>
      </c>
      <c r="F293" s="15">
        <v>1280</v>
      </c>
      <c r="G293" s="58"/>
      <c r="H293" s="58"/>
      <c r="J293" s="68"/>
    </row>
    <row r="294" spans="1:10" s="12" customFormat="1" ht="54" hidden="1" customHeight="1" outlineLevel="2" x14ac:dyDescent="0.2">
      <c r="A294" s="23" t="s">
        <v>10637</v>
      </c>
      <c r="B294" s="27" t="s">
        <v>10831</v>
      </c>
      <c r="C294" s="44"/>
      <c r="D294" s="18" t="s">
        <v>4863</v>
      </c>
      <c r="E294" s="22" t="s">
        <v>4864</v>
      </c>
      <c r="F294" s="15"/>
      <c r="G294" s="58"/>
      <c r="H294" s="58"/>
      <c r="J294" s="68"/>
    </row>
    <row r="295" spans="1:10" s="12" customFormat="1" ht="18" customHeight="1" outlineLevel="2" x14ac:dyDescent="0.2">
      <c r="A295" s="23" t="s">
        <v>10637</v>
      </c>
      <c r="B295" s="27" t="s">
        <v>10831</v>
      </c>
      <c r="C295" s="44"/>
      <c r="D295" s="18" t="s">
        <v>4592</v>
      </c>
      <c r="E295" s="22" t="s">
        <v>4593</v>
      </c>
      <c r="F295" s="15">
        <v>1610</v>
      </c>
      <c r="G295" s="58"/>
      <c r="H295" s="58"/>
      <c r="J295" s="68"/>
    </row>
    <row r="296" spans="1:10" s="12" customFormat="1" ht="18" customHeight="1" outlineLevel="2" x14ac:dyDescent="0.2">
      <c r="A296" s="23" t="s">
        <v>10637</v>
      </c>
      <c r="B296" s="27" t="s">
        <v>10831</v>
      </c>
      <c r="C296" s="44"/>
      <c r="D296" s="18" t="s">
        <v>4594</v>
      </c>
      <c r="E296" s="22" t="s">
        <v>4595</v>
      </c>
      <c r="F296" s="15">
        <v>1280</v>
      </c>
      <c r="G296" s="58"/>
      <c r="H296" s="58"/>
      <c r="J296" s="68"/>
    </row>
    <row r="297" spans="1:10" s="12" customFormat="1" ht="19.5" customHeight="1" outlineLevel="2" x14ac:dyDescent="0.2">
      <c r="A297" s="23" t="s">
        <v>10637</v>
      </c>
      <c r="B297" s="27" t="s">
        <v>10831</v>
      </c>
      <c r="C297" s="44"/>
      <c r="D297" s="18" t="s">
        <v>6747</v>
      </c>
      <c r="E297" s="22" t="s">
        <v>6748</v>
      </c>
      <c r="F297" s="15">
        <v>800</v>
      </c>
      <c r="G297" s="58"/>
      <c r="H297" s="58"/>
      <c r="J297" s="68"/>
    </row>
    <row r="298" spans="1:10" s="19" customFormat="1" ht="35.1" hidden="1" customHeight="1" outlineLevel="1" x14ac:dyDescent="0.2">
      <c r="A298" s="32"/>
      <c r="B298" s="33"/>
      <c r="C298" s="55"/>
      <c r="D298" s="49">
        <v>4</v>
      </c>
      <c r="E298" s="50" t="s">
        <v>12952</v>
      </c>
      <c r="F298" s="47"/>
      <c r="G298" s="59"/>
      <c r="H298" s="59"/>
      <c r="J298" s="69"/>
    </row>
    <row r="299" spans="1:10" s="12" customFormat="1" ht="18" customHeight="1" outlineLevel="2" x14ac:dyDescent="0.2">
      <c r="A299" s="23" t="s">
        <v>10647</v>
      </c>
      <c r="B299" s="27" t="s">
        <v>10832</v>
      </c>
      <c r="C299" s="44"/>
      <c r="D299" s="18" t="s">
        <v>4028</v>
      </c>
      <c r="E299" s="22" t="s">
        <v>4029</v>
      </c>
      <c r="F299" s="15">
        <v>2780</v>
      </c>
      <c r="G299" s="58"/>
      <c r="H299" s="58"/>
      <c r="J299" s="68"/>
    </row>
    <row r="300" spans="1:10" s="12" customFormat="1" ht="36" customHeight="1" outlineLevel="2" x14ac:dyDescent="0.2">
      <c r="A300" s="23" t="s">
        <v>10647</v>
      </c>
      <c r="B300" s="27" t="s">
        <v>10832</v>
      </c>
      <c r="C300" s="44"/>
      <c r="D300" s="18" t="s">
        <v>4032</v>
      </c>
      <c r="E300" s="22" t="s">
        <v>4033</v>
      </c>
      <c r="F300" s="15">
        <v>2570</v>
      </c>
      <c r="G300" s="58"/>
      <c r="H300" s="58"/>
      <c r="J300" s="68"/>
    </row>
    <row r="301" spans="1:10" s="12" customFormat="1" ht="18" hidden="1" customHeight="1" outlineLevel="2" x14ac:dyDescent="0.2">
      <c r="A301" s="23" t="s">
        <v>10647</v>
      </c>
      <c r="B301" s="27" t="s">
        <v>10832</v>
      </c>
      <c r="C301" s="44"/>
      <c r="D301" s="18" t="s">
        <v>10971</v>
      </c>
      <c r="E301" s="22" t="s">
        <v>10972</v>
      </c>
      <c r="F301" s="15"/>
      <c r="G301" s="58"/>
      <c r="H301" s="58"/>
      <c r="J301" s="68"/>
    </row>
    <row r="302" spans="1:10" ht="18" customHeight="1" outlineLevel="2" x14ac:dyDescent="0.2">
      <c r="A302" s="23" t="s">
        <v>10647</v>
      </c>
      <c r="B302" s="27" t="s">
        <v>10832</v>
      </c>
      <c r="C302" s="44"/>
      <c r="D302" s="18" t="s">
        <v>3328</v>
      </c>
      <c r="E302" s="22" t="s">
        <v>10811</v>
      </c>
      <c r="F302" s="15">
        <v>6440</v>
      </c>
      <c r="G302" s="60"/>
      <c r="H302" s="60"/>
    </row>
    <row r="303" spans="1:10" s="12" customFormat="1" ht="20.25" customHeight="1" outlineLevel="2" x14ac:dyDescent="0.2">
      <c r="A303" s="23" t="s">
        <v>10647</v>
      </c>
      <c r="B303" s="27" t="s">
        <v>10832</v>
      </c>
      <c r="C303" s="44"/>
      <c r="D303" s="18" t="s">
        <v>6343</v>
      </c>
      <c r="E303" s="22" t="s">
        <v>6344</v>
      </c>
      <c r="F303" s="15">
        <v>1610</v>
      </c>
      <c r="G303" s="58"/>
      <c r="H303" s="58"/>
      <c r="J303" s="68"/>
    </row>
    <row r="304" spans="1:10" ht="21" customHeight="1" outlineLevel="2" x14ac:dyDescent="0.2">
      <c r="A304" s="23" t="s">
        <v>10647</v>
      </c>
      <c r="B304" s="27" t="s">
        <v>10832</v>
      </c>
      <c r="C304" s="44"/>
      <c r="D304" s="18" t="s">
        <v>12777</v>
      </c>
      <c r="E304" s="22" t="s">
        <v>12778</v>
      </c>
      <c r="F304" s="15">
        <v>1610</v>
      </c>
      <c r="G304" s="60"/>
      <c r="H304" s="60"/>
    </row>
    <row r="305" spans="1:10" s="12" customFormat="1" ht="36" customHeight="1" outlineLevel="2" x14ac:dyDescent="0.2">
      <c r="A305" s="23" t="s">
        <v>10647</v>
      </c>
      <c r="B305" s="27" t="s">
        <v>10832</v>
      </c>
      <c r="C305" s="44"/>
      <c r="D305" s="18" t="s">
        <v>3429</v>
      </c>
      <c r="E305" s="22" t="s">
        <v>3430</v>
      </c>
      <c r="F305" s="15">
        <v>1610</v>
      </c>
      <c r="G305" s="58"/>
      <c r="H305" s="58"/>
      <c r="J305" s="68"/>
    </row>
    <row r="306" spans="1:10" s="12" customFormat="1" ht="36" customHeight="1" outlineLevel="2" x14ac:dyDescent="0.2">
      <c r="A306" s="23" t="s">
        <v>10647</v>
      </c>
      <c r="B306" s="27" t="s">
        <v>10832</v>
      </c>
      <c r="C306" s="44"/>
      <c r="D306" s="18" t="s">
        <v>3469</v>
      </c>
      <c r="E306" s="22" t="s">
        <v>3470</v>
      </c>
      <c r="F306" s="15">
        <v>1610</v>
      </c>
      <c r="G306" s="58"/>
      <c r="H306" s="58"/>
      <c r="J306" s="68"/>
    </row>
    <row r="307" spans="1:10" ht="18" customHeight="1" outlineLevel="2" x14ac:dyDescent="0.2">
      <c r="A307" s="64" t="s">
        <v>10647</v>
      </c>
      <c r="B307" s="65" t="s">
        <v>10832</v>
      </c>
      <c r="C307" s="66"/>
      <c r="D307" s="18" t="s">
        <v>10548</v>
      </c>
      <c r="E307" s="22" t="s">
        <v>4025</v>
      </c>
      <c r="F307" s="15">
        <v>6500</v>
      </c>
      <c r="G307" s="60"/>
      <c r="H307" s="60"/>
    </row>
    <row r="308" spans="1:10" ht="18" customHeight="1" outlineLevel="2" x14ac:dyDescent="0.2">
      <c r="A308" s="23" t="s">
        <v>10647</v>
      </c>
      <c r="B308" s="27" t="s">
        <v>10832</v>
      </c>
      <c r="C308" s="44"/>
      <c r="D308" s="18" t="s">
        <v>2361</v>
      </c>
      <c r="E308" s="22" t="s">
        <v>183</v>
      </c>
      <c r="F308" s="15">
        <v>640</v>
      </c>
    </row>
    <row r="309" spans="1:10" s="12" customFormat="1" ht="18" customHeight="1" outlineLevel="2" x14ac:dyDescent="0.2">
      <c r="A309" s="23" t="s">
        <v>10647</v>
      </c>
      <c r="B309" s="27" t="s">
        <v>10832</v>
      </c>
      <c r="C309" s="44"/>
      <c r="D309" s="18" t="s">
        <v>4035</v>
      </c>
      <c r="E309" s="22" t="s">
        <v>4036</v>
      </c>
      <c r="F309" s="15">
        <v>11130</v>
      </c>
      <c r="G309" s="58"/>
      <c r="H309" s="58"/>
      <c r="J309" s="68"/>
    </row>
    <row r="310" spans="1:10" ht="18" customHeight="1" outlineLevel="2" x14ac:dyDescent="0.2">
      <c r="A310" s="23" t="s">
        <v>10647</v>
      </c>
      <c r="B310" s="27" t="s">
        <v>10832</v>
      </c>
      <c r="C310" s="44"/>
      <c r="D310" s="18" t="s">
        <v>13904</v>
      </c>
      <c r="E310" s="22" t="s">
        <v>13905</v>
      </c>
      <c r="F310" s="15">
        <v>9540</v>
      </c>
    </row>
    <row r="311" spans="1:10" s="12" customFormat="1" ht="18" customHeight="1" outlineLevel="2" x14ac:dyDescent="0.2">
      <c r="A311" s="23" t="s">
        <v>10647</v>
      </c>
      <c r="B311" s="27" t="s">
        <v>10832</v>
      </c>
      <c r="C311" s="44"/>
      <c r="D311" s="18" t="s">
        <v>4034</v>
      </c>
      <c r="E311" s="22" t="s">
        <v>81</v>
      </c>
      <c r="F311" s="15">
        <v>9950</v>
      </c>
      <c r="G311" s="58"/>
      <c r="H311" s="58"/>
      <c r="J311" s="68"/>
    </row>
    <row r="312" spans="1:10" s="12" customFormat="1" ht="18" customHeight="1" outlineLevel="2" x14ac:dyDescent="0.2">
      <c r="A312" s="23" t="s">
        <v>10647</v>
      </c>
      <c r="B312" s="27" t="s">
        <v>10832</v>
      </c>
      <c r="C312" s="44"/>
      <c r="D312" s="18" t="s">
        <v>4030</v>
      </c>
      <c r="E312" s="22" t="s">
        <v>4031</v>
      </c>
      <c r="F312" s="15">
        <v>12410</v>
      </c>
      <c r="G312" s="58"/>
      <c r="H312" s="58"/>
      <c r="J312" s="68"/>
    </row>
    <row r="313" spans="1:10" s="12" customFormat="1" ht="18" customHeight="1" outlineLevel="2" x14ac:dyDescent="0.2">
      <c r="A313" s="23" t="s">
        <v>10647</v>
      </c>
      <c r="B313" s="27" t="s">
        <v>10832</v>
      </c>
      <c r="C313" s="44"/>
      <c r="D313" s="18" t="s">
        <v>4026</v>
      </c>
      <c r="E313" s="22" t="s">
        <v>4027</v>
      </c>
      <c r="F313" s="15">
        <v>7280</v>
      </c>
      <c r="G313" s="58"/>
      <c r="H313" s="58"/>
      <c r="J313" s="68"/>
    </row>
    <row r="314" spans="1:10" s="12" customFormat="1" ht="18" customHeight="1" outlineLevel="2" x14ac:dyDescent="0.2">
      <c r="A314" s="23" t="s">
        <v>10647</v>
      </c>
      <c r="B314" s="27" t="s">
        <v>10832</v>
      </c>
      <c r="C314" s="44"/>
      <c r="D314" s="18" t="s">
        <v>11081</v>
      </c>
      <c r="E314" s="22" t="s">
        <v>11082</v>
      </c>
      <c r="F314" s="15">
        <v>2500</v>
      </c>
      <c r="G314" s="58"/>
      <c r="H314" s="58"/>
      <c r="J314" s="68"/>
    </row>
    <row r="315" spans="1:10" s="12" customFormat="1" ht="18" customHeight="1" outlineLevel="2" x14ac:dyDescent="0.2">
      <c r="A315" s="23" t="s">
        <v>10647</v>
      </c>
      <c r="B315" s="27" t="s">
        <v>10832</v>
      </c>
      <c r="C315" s="44"/>
      <c r="D315" s="18" t="s">
        <v>10336</v>
      </c>
      <c r="E315" s="22" t="s">
        <v>10337</v>
      </c>
      <c r="F315" s="15">
        <v>10490</v>
      </c>
      <c r="G315" s="58"/>
      <c r="H315" s="58"/>
      <c r="J315" s="68"/>
    </row>
    <row r="316" spans="1:10" s="12" customFormat="1" ht="18" customHeight="1" outlineLevel="2" x14ac:dyDescent="0.2">
      <c r="A316" s="23" t="s">
        <v>10647</v>
      </c>
      <c r="B316" s="27" t="s">
        <v>10832</v>
      </c>
      <c r="C316" s="44"/>
      <c r="D316" s="18" t="s">
        <v>10338</v>
      </c>
      <c r="E316" s="22" t="s">
        <v>10339</v>
      </c>
      <c r="F316" s="15">
        <v>3320</v>
      </c>
      <c r="G316" s="58"/>
      <c r="H316" s="58"/>
      <c r="J316" s="68"/>
    </row>
    <row r="317" spans="1:10" s="12" customFormat="1" ht="36" customHeight="1" outlineLevel="2" x14ac:dyDescent="0.2">
      <c r="A317" s="23" t="s">
        <v>10647</v>
      </c>
      <c r="B317" s="27" t="s">
        <v>10832</v>
      </c>
      <c r="C317" s="44"/>
      <c r="D317" s="18" t="s">
        <v>10340</v>
      </c>
      <c r="E317" s="22" t="s">
        <v>10341</v>
      </c>
      <c r="F317" s="15">
        <v>17330</v>
      </c>
      <c r="G317" s="58"/>
      <c r="H317" s="58"/>
      <c r="J317" s="68"/>
    </row>
    <row r="318" spans="1:10" s="12" customFormat="1" ht="36" customHeight="1" outlineLevel="2" x14ac:dyDescent="0.2">
      <c r="A318" s="23" t="s">
        <v>10647</v>
      </c>
      <c r="B318" s="27" t="s">
        <v>10832</v>
      </c>
      <c r="C318" s="44"/>
      <c r="D318" s="18" t="s">
        <v>10342</v>
      </c>
      <c r="E318" s="22" t="s">
        <v>10343</v>
      </c>
      <c r="F318" s="15">
        <v>4390</v>
      </c>
      <c r="G318" s="58"/>
      <c r="H318" s="58"/>
      <c r="J318" s="68"/>
    </row>
    <row r="319" spans="1:10" s="12" customFormat="1" ht="36" customHeight="1" outlineLevel="2" x14ac:dyDescent="0.2">
      <c r="A319" s="23" t="s">
        <v>10647</v>
      </c>
      <c r="B319" s="27" t="s">
        <v>10832</v>
      </c>
      <c r="C319" s="44"/>
      <c r="D319" s="18" t="s">
        <v>9710</v>
      </c>
      <c r="E319" s="22" t="s">
        <v>9711</v>
      </c>
      <c r="F319" s="15">
        <v>1070</v>
      </c>
      <c r="G319" s="58"/>
      <c r="H319" s="58"/>
      <c r="J319" s="68"/>
    </row>
    <row r="320" spans="1:10" s="12" customFormat="1" ht="36" customHeight="1" outlineLevel="2" x14ac:dyDescent="0.2">
      <c r="A320" s="23" t="s">
        <v>10647</v>
      </c>
      <c r="B320" s="27" t="s">
        <v>10832</v>
      </c>
      <c r="C320" s="44"/>
      <c r="D320" s="18" t="s">
        <v>9712</v>
      </c>
      <c r="E320" s="22" t="s">
        <v>9713</v>
      </c>
      <c r="F320" s="15">
        <v>1070</v>
      </c>
      <c r="G320" s="58"/>
      <c r="H320" s="58"/>
      <c r="J320" s="68"/>
    </row>
    <row r="321" spans="1:10" s="12" customFormat="1" ht="36" customHeight="1" outlineLevel="2" x14ac:dyDescent="0.2">
      <c r="A321" s="23" t="s">
        <v>10647</v>
      </c>
      <c r="B321" s="27" t="s">
        <v>10832</v>
      </c>
      <c r="C321" s="44"/>
      <c r="D321" s="18" t="s">
        <v>9714</v>
      </c>
      <c r="E321" s="22" t="s">
        <v>9715</v>
      </c>
      <c r="F321" s="15">
        <v>1610</v>
      </c>
      <c r="G321" s="58"/>
      <c r="H321" s="58"/>
      <c r="J321" s="68"/>
    </row>
    <row r="322" spans="1:10" s="12" customFormat="1" ht="36" customHeight="1" outlineLevel="2" x14ac:dyDescent="0.2">
      <c r="A322" s="23" t="s">
        <v>10647</v>
      </c>
      <c r="B322" s="27" t="s">
        <v>10832</v>
      </c>
      <c r="C322" s="44"/>
      <c r="D322" s="18" t="s">
        <v>9716</v>
      </c>
      <c r="E322" s="22" t="s">
        <v>9717</v>
      </c>
      <c r="F322" s="15">
        <v>1610</v>
      </c>
      <c r="G322" s="58"/>
      <c r="H322" s="58"/>
      <c r="J322" s="68"/>
    </row>
    <row r="323" spans="1:10" s="12" customFormat="1" ht="18" customHeight="1" outlineLevel="2" x14ac:dyDescent="0.2">
      <c r="A323" s="23" t="s">
        <v>10647</v>
      </c>
      <c r="B323" s="27" t="s">
        <v>10832</v>
      </c>
      <c r="C323" s="44"/>
      <c r="D323" s="18" t="s">
        <v>7444</v>
      </c>
      <c r="E323" s="22" t="s">
        <v>7445</v>
      </c>
      <c r="F323" s="15">
        <v>3750</v>
      </c>
      <c r="G323" s="58"/>
      <c r="H323" s="58"/>
      <c r="J323" s="68"/>
    </row>
    <row r="324" spans="1:10" s="12" customFormat="1" ht="18" customHeight="1" outlineLevel="2" x14ac:dyDescent="0.2">
      <c r="A324" s="23" t="s">
        <v>10647</v>
      </c>
      <c r="B324" s="27" t="s">
        <v>10832</v>
      </c>
      <c r="C324" s="44"/>
      <c r="D324" s="18" t="s">
        <v>3326</v>
      </c>
      <c r="E324" s="22" t="s">
        <v>3327</v>
      </c>
      <c r="F324" s="15">
        <v>750</v>
      </c>
      <c r="G324" s="58"/>
      <c r="H324" s="58"/>
      <c r="J324" s="68"/>
    </row>
    <row r="325" spans="1:10" s="12" customFormat="1" ht="36" customHeight="1" outlineLevel="2" x14ac:dyDescent="0.2">
      <c r="A325" s="23" t="s">
        <v>10647</v>
      </c>
      <c r="B325" s="27" t="s">
        <v>10832</v>
      </c>
      <c r="C325" s="44"/>
      <c r="D325" s="18" t="s">
        <v>12775</v>
      </c>
      <c r="E325" s="22" t="s">
        <v>12776</v>
      </c>
      <c r="F325" s="15">
        <v>30910</v>
      </c>
      <c r="G325" s="58"/>
      <c r="H325" s="58"/>
      <c r="J325" s="68"/>
    </row>
    <row r="326" spans="1:10" ht="18" customHeight="1" outlineLevel="2" x14ac:dyDescent="0.2">
      <c r="A326" s="64" t="s">
        <v>10647</v>
      </c>
      <c r="B326" s="65" t="s">
        <v>10832</v>
      </c>
      <c r="C326" s="66"/>
      <c r="D326" s="18" t="s">
        <v>12779</v>
      </c>
      <c r="E326" s="22" t="s">
        <v>12780</v>
      </c>
      <c r="F326" s="15">
        <v>6500</v>
      </c>
      <c r="G326" s="60"/>
      <c r="H326" s="60"/>
    </row>
    <row r="327" spans="1:10" s="12" customFormat="1" ht="18" customHeight="1" outlineLevel="2" x14ac:dyDescent="0.2">
      <c r="A327" s="23" t="s">
        <v>10647</v>
      </c>
      <c r="B327" s="27" t="s">
        <v>10832</v>
      </c>
      <c r="C327" s="44"/>
      <c r="D327" s="18" t="s">
        <v>12781</v>
      </c>
      <c r="E327" s="22" t="s">
        <v>12782</v>
      </c>
      <c r="F327" s="15">
        <v>750</v>
      </c>
      <c r="G327" s="58"/>
      <c r="H327" s="58"/>
      <c r="J327" s="68"/>
    </row>
    <row r="328" spans="1:10" s="12" customFormat="1" ht="36" customHeight="1" outlineLevel="2" x14ac:dyDescent="0.2">
      <c r="A328" s="23" t="s">
        <v>10647</v>
      </c>
      <c r="B328" s="27" t="s">
        <v>10832</v>
      </c>
      <c r="C328" s="44"/>
      <c r="D328" s="18" t="s">
        <v>12783</v>
      </c>
      <c r="E328" s="22" t="s">
        <v>12784</v>
      </c>
      <c r="F328" s="15">
        <v>5350</v>
      </c>
      <c r="G328" s="58"/>
      <c r="H328" s="58"/>
      <c r="J328" s="68"/>
    </row>
    <row r="329" spans="1:10" s="12" customFormat="1" ht="18" customHeight="1" outlineLevel="2" x14ac:dyDescent="0.2">
      <c r="A329" s="23" t="s">
        <v>10647</v>
      </c>
      <c r="B329" s="27" t="s">
        <v>10832</v>
      </c>
      <c r="C329" s="44"/>
      <c r="D329" s="18" t="s">
        <v>12785</v>
      </c>
      <c r="E329" s="22" t="s">
        <v>12786</v>
      </c>
      <c r="F329" s="15">
        <v>19440</v>
      </c>
      <c r="G329" s="58"/>
      <c r="H329" s="58"/>
      <c r="J329" s="68"/>
    </row>
    <row r="330" spans="1:10" ht="18" customHeight="1" outlineLevel="2" x14ac:dyDescent="0.2">
      <c r="A330" s="23" t="s">
        <v>10647</v>
      </c>
      <c r="B330" s="27" t="s">
        <v>10832</v>
      </c>
      <c r="C330" s="44"/>
      <c r="D330" s="18" t="s">
        <v>12787</v>
      </c>
      <c r="E330" s="22" t="s">
        <v>12788</v>
      </c>
      <c r="F330" s="15">
        <v>1250</v>
      </c>
    </row>
    <row r="331" spans="1:10" s="12" customFormat="1" ht="18" customHeight="1" outlineLevel="2" x14ac:dyDescent="0.2">
      <c r="A331" s="23" t="s">
        <v>10647</v>
      </c>
      <c r="B331" s="27" t="s">
        <v>10832</v>
      </c>
      <c r="C331" s="44"/>
      <c r="D331" s="18" t="s">
        <v>12789</v>
      </c>
      <c r="E331" s="22" t="s">
        <v>12790</v>
      </c>
      <c r="F331" s="15">
        <v>2760</v>
      </c>
      <c r="G331" s="58"/>
      <c r="H331" s="58"/>
      <c r="J331" s="68"/>
    </row>
    <row r="332" spans="1:10" ht="18" customHeight="1" outlineLevel="2" x14ac:dyDescent="0.2">
      <c r="A332" s="23" t="s">
        <v>10647</v>
      </c>
      <c r="B332" s="27" t="s">
        <v>10832</v>
      </c>
      <c r="C332" s="44"/>
      <c r="D332" s="18" t="s">
        <v>12791</v>
      </c>
      <c r="E332" s="22" t="s">
        <v>12794</v>
      </c>
      <c r="F332" s="15">
        <v>2760</v>
      </c>
      <c r="G332" s="60"/>
      <c r="H332" s="60"/>
    </row>
    <row r="333" spans="1:10" s="12" customFormat="1" ht="18" customHeight="1" outlineLevel="2" x14ac:dyDescent="0.2">
      <c r="A333" s="23" t="s">
        <v>10647</v>
      </c>
      <c r="B333" s="27" t="s">
        <v>10832</v>
      </c>
      <c r="C333" s="44"/>
      <c r="D333" s="18" t="s">
        <v>12792</v>
      </c>
      <c r="E333" s="22" t="s">
        <v>12793</v>
      </c>
      <c r="F333" s="15">
        <v>770</v>
      </c>
      <c r="G333" s="58"/>
      <c r="H333" s="58"/>
      <c r="J333" s="68"/>
    </row>
    <row r="334" spans="1:10" ht="18" customHeight="1" outlineLevel="2" x14ac:dyDescent="0.2">
      <c r="A334" s="23" t="s">
        <v>10647</v>
      </c>
      <c r="B334" s="27" t="s">
        <v>10832</v>
      </c>
      <c r="C334" s="44"/>
      <c r="D334" s="18" t="s">
        <v>12795</v>
      </c>
      <c r="E334" s="22" t="s">
        <v>12796</v>
      </c>
      <c r="F334" s="15">
        <v>4500</v>
      </c>
    </row>
    <row r="335" spans="1:10" s="12" customFormat="1" ht="18" customHeight="1" outlineLevel="2" x14ac:dyDescent="0.2">
      <c r="A335" s="23" t="s">
        <v>10647</v>
      </c>
      <c r="B335" s="27" t="s">
        <v>10832</v>
      </c>
      <c r="C335" s="44"/>
      <c r="D335" s="18" t="s">
        <v>12797</v>
      </c>
      <c r="E335" s="22" t="s">
        <v>12798</v>
      </c>
      <c r="F335" s="15">
        <v>530</v>
      </c>
      <c r="G335" s="58"/>
      <c r="H335" s="58"/>
      <c r="J335" s="68"/>
    </row>
    <row r="336" spans="1:10" s="12" customFormat="1" ht="18" customHeight="1" outlineLevel="2" x14ac:dyDescent="0.2">
      <c r="A336" s="23" t="s">
        <v>10647</v>
      </c>
      <c r="B336" s="27" t="s">
        <v>10832</v>
      </c>
      <c r="C336" s="44"/>
      <c r="D336" s="18" t="s">
        <v>12799</v>
      </c>
      <c r="E336" s="22" t="s">
        <v>12800</v>
      </c>
      <c r="F336" s="15">
        <v>6480</v>
      </c>
      <c r="G336" s="58"/>
      <c r="H336" s="58"/>
      <c r="J336" s="68"/>
    </row>
    <row r="337" spans="1:10" ht="18" customHeight="1" outlineLevel="2" x14ac:dyDescent="0.2">
      <c r="A337" s="23" t="s">
        <v>10647</v>
      </c>
      <c r="B337" s="27" t="s">
        <v>10832</v>
      </c>
      <c r="C337" s="44"/>
      <c r="D337" s="18" t="s">
        <v>13902</v>
      </c>
      <c r="E337" s="22" t="s">
        <v>13903</v>
      </c>
      <c r="F337" s="15">
        <v>6500</v>
      </c>
    </row>
    <row r="338" spans="1:10" s="12" customFormat="1" ht="18" customHeight="1" outlineLevel="2" x14ac:dyDescent="0.2">
      <c r="A338" s="23" t="s">
        <v>10647</v>
      </c>
      <c r="B338" s="27" t="s">
        <v>10832</v>
      </c>
      <c r="C338" s="44"/>
      <c r="D338" s="18" t="s">
        <v>12801</v>
      </c>
      <c r="E338" s="22" t="s">
        <v>12802</v>
      </c>
      <c r="F338" s="15">
        <v>6370</v>
      </c>
      <c r="G338" s="58"/>
      <c r="H338" s="58"/>
      <c r="J338" s="68"/>
    </row>
    <row r="339" spans="1:10" s="12" customFormat="1" ht="18" customHeight="1" outlineLevel="2" x14ac:dyDescent="0.2">
      <c r="A339" s="23" t="s">
        <v>10647</v>
      </c>
      <c r="B339" s="27" t="s">
        <v>10832</v>
      </c>
      <c r="C339" s="44"/>
      <c r="D339" s="18" t="s">
        <v>12803</v>
      </c>
      <c r="E339" s="22" t="s">
        <v>12804</v>
      </c>
      <c r="F339" s="15">
        <v>4500</v>
      </c>
      <c r="G339" s="58"/>
      <c r="H339" s="58"/>
      <c r="J339" s="68"/>
    </row>
    <row r="340" spans="1:10" s="19" customFormat="1" ht="35.1" hidden="1" customHeight="1" outlineLevel="1" x14ac:dyDescent="0.2">
      <c r="A340" s="32"/>
      <c r="B340" s="33"/>
      <c r="C340" s="55"/>
      <c r="D340" s="49">
        <v>5</v>
      </c>
      <c r="E340" s="50" t="s">
        <v>12953</v>
      </c>
      <c r="F340" s="47"/>
      <c r="G340" s="59"/>
      <c r="H340" s="59"/>
      <c r="J340" s="69"/>
    </row>
    <row r="341" spans="1:10" ht="18" customHeight="1" outlineLevel="2" x14ac:dyDescent="0.2">
      <c r="A341" s="23" t="s">
        <v>10656</v>
      </c>
      <c r="B341" s="27" t="s">
        <v>10833</v>
      </c>
      <c r="C341" s="43"/>
      <c r="D341" s="18" t="s">
        <v>4621</v>
      </c>
      <c r="E341" s="22" t="s">
        <v>4622</v>
      </c>
      <c r="F341" s="15">
        <v>270</v>
      </c>
    </row>
    <row r="342" spans="1:10" s="12" customFormat="1" ht="18" customHeight="1" outlineLevel="2" x14ac:dyDescent="0.2">
      <c r="A342" s="23">
        <v>0</v>
      </c>
      <c r="B342" s="27" t="s">
        <v>10833</v>
      </c>
      <c r="C342" s="44"/>
      <c r="D342" s="18" t="s">
        <v>10867</v>
      </c>
      <c r="E342" s="22" t="s">
        <v>10868</v>
      </c>
      <c r="F342" s="15">
        <v>430</v>
      </c>
      <c r="G342" s="58"/>
      <c r="H342" s="58"/>
      <c r="J342" s="68"/>
    </row>
    <row r="343" spans="1:10" s="12" customFormat="1" ht="36" customHeight="1" outlineLevel="2" x14ac:dyDescent="0.2">
      <c r="A343" s="23">
        <v>0</v>
      </c>
      <c r="B343" s="27" t="s">
        <v>10833</v>
      </c>
      <c r="C343" s="44"/>
      <c r="D343" s="18" t="s">
        <v>10869</v>
      </c>
      <c r="E343" s="22" t="s">
        <v>10870</v>
      </c>
      <c r="F343" s="15">
        <v>1600</v>
      </c>
      <c r="G343" s="58"/>
      <c r="H343" s="58"/>
      <c r="J343" s="68"/>
    </row>
    <row r="344" spans="1:10" s="12" customFormat="1" ht="36" hidden="1" customHeight="1" outlineLevel="2" x14ac:dyDescent="0.2">
      <c r="A344" s="23" t="s">
        <v>10656</v>
      </c>
      <c r="B344" s="27" t="s">
        <v>10833</v>
      </c>
      <c r="C344" s="44"/>
      <c r="D344" s="18" t="s">
        <v>3960</v>
      </c>
      <c r="E344" s="22" t="s">
        <v>935</v>
      </c>
      <c r="F344" s="15"/>
      <c r="G344" s="58"/>
      <c r="H344" s="58"/>
      <c r="J344" s="68"/>
    </row>
    <row r="345" spans="1:10" s="12" customFormat="1" ht="36" hidden="1" customHeight="1" outlineLevel="2" x14ac:dyDescent="0.2">
      <c r="A345" s="23" t="s">
        <v>10656</v>
      </c>
      <c r="B345" s="27" t="s">
        <v>10833</v>
      </c>
      <c r="C345" s="44"/>
      <c r="D345" s="18" t="s">
        <v>3961</v>
      </c>
      <c r="E345" s="22" t="s">
        <v>936</v>
      </c>
      <c r="F345" s="15"/>
      <c r="G345" s="58"/>
      <c r="H345" s="58"/>
      <c r="J345" s="68"/>
    </row>
    <row r="346" spans="1:10" s="12" customFormat="1" ht="36" hidden="1" customHeight="1" outlineLevel="2" x14ac:dyDescent="0.2">
      <c r="A346" s="23" t="s">
        <v>10656</v>
      </c>
      <c r="B346" s="27" t="s">
        <v>10833</v>
      </c>
      <c r="C346" s="44"/>
      <c r="D346" s="18" t="s">
        <v>3980</v>
      </c>
      <c r="E346" s="22" t="s">
        <v>957</v>
      </c>
      <c r="F346" s="15"/>
      <c r="G346" s="58"/>
      <c r="H346" s="58"/>
      <c r="J346" s="68"/>
    </row>
    <row r="347" spans="1:10" s="12" customFormat="1" ht="36" hidden="1" customHeight="1" outlineLevel="2" x14ac:dyDescent="0.2">
      <c r="A347" s="23" t="s">
        <v>10656</v>
      </c>
      <c r="B347" s="27" t="s">
        <v>10833</v>
      </c>
      <c r="C347" s="44"/>
      <c r="D347" s="18" t="s">
        <v>3971</v>
      </c>
      <c r="E347" s="22" t="s">
        <v>948</v>
      </c>
      <c r="F347" s="15"/>
      <c r="G347" s="58"/>
      <c r="H347" s="58"/>
      <c r="J347" s="68"/>
    </row>
    <row r="348" spans="1:10" s="12" customFormat="1" ht="36" hidden="1" customHeight="1" outlineLevel="2" x14ac:dyDescent="0.2">
      <c r="A348" s="23" t="s">
        <v>10656</v>
      </c>
      <c r="B348" s="27" t="s">
        <v>10833</v>
      </c>
      <c r="C348" s="44"/>
      <c r="D348" s="18" t="s">
        <v>4002</v>
      </c>
      <c r="E348" s="22" t="s">
        <v>4003</v>
      </c>
      <c r="F348" s="15"/>
      <c r="G348" s="58"/>
      <c r="H348" s="58"/>
      <c r="J348" s="68"/>
    </row>
    <row r="349" spans="1:10" s="12" customFormat="1" ht="36" hidden="1" customHeight="1" outlineLevel="2" x14ac:dyDescent="0.2">
      <c r="A349" s="23" t="s">
        <v>10656</v>
      </c>
      <c r="B349" s="27" t="s">
        <v>10833</v>
      </c>
      <c r="C349" s="44"/>
      <c r="D349" s="18" t="s">
        <v>4004</v>
      </c>
      <c r="E349" s="22" t="s">
        <v>4005</v>
      </c>
      <c r="F349" s="15"/>
      <c r="G349" s="58"/>
      <c r="H349" s="58"/>
      <c r="J349" s="68"/>
    </row>
    <row r="350" spans="1:10" s="12" customFormat="1" ht="36" hidden="1" customHeight="1" outlineLevel="2" x14ac:dyDescent="0.2">
      <c r="A350" s="23" t="s">
        <v>10656</v>
      </c>
      <c r="B350" s="27" t="s">
        <v>10833</v>
      </c>
      <c r="C350" s="44"/>
      <c r="D350" s="18" t="s">
        <v>3990</v>
      </c>
      <c r="E350" s="22" t="s">
        <v>3991</v>
      </c>
      <c r="F350" s="15"/>
      <c r="G350" s="58"/>
      <c r="H350" s="58"/>
      <c r="J350" s="68"/>
    </row>
    <row r="351" spans="1:10" s="12" customFormat="1" ht="36" hidden="1" customHeight="1" outlineLevel="2" x14ac:dyDescent="0.2">
      <c r="A351" s="23" t="s">
        <v>10656</v>
      </c>
      <c r="B351" s="27" t="s">
        <v>10833</v>
      </c>
      <c r="C351" s="44"/>
      <c r="D351" s="18" t="s">
        <v>3992</v>
      </c>
      <c r="E351" s="22" t="s">
        <v>3993</v>
      </c>
      <c r="F351" s="15"/>
      <c r="G351" s="58"/>
      <c r="H351" s="58"/>
      <c r="J351" s="68"/>
    </row>
    <row r="352" spans="1:10" s="12" customFormat="1" ht="36" hidden="1" customHeight="1" outlineLevel="2" x14ac:dyDescent="0.2">
      <c r="A352" s="23" t="s">
        <v>10656</v>
      </c>
      <c r="B352" s="27" t="s">
        <v>10833</v>
      </c>
      <c r="C352" s="44"/>
      <c r="D352" s="18" t="s">
        <v>3981</v>
      </c>
      <c r="E352" s="22" t="s">
        <v>958</v>
      </c>
      <c r="F352" s="15"/>
      <c r="G352" s="58"/>
      <c r="H352" s="58"/>
      <c r="J352" s="68"/>
    </row>
    <row r="353" spans="1:10" s="12" customFormat="1" ht="36" hidden="1" customHeight="1" outlineLevel="2" x14ac:dyDescent="0.2">
      <c r="A353" s="23" t="s">
        <v>10656</v>
      </c>
      <c r="B353" s="27" t="s">
        <v>10833</v>
      </c>
      <c r="C353" s="44"/>
      <c r="D353" s="18" t="s">
        <v>3962</v>
      </c>
      <c r="E353" s="22" t="s">
        <v>937</v>
      </c>
      <c r="F353" s="15"/>
      <c r="G353" s="58"/>
      <c r="H353" s="58"/>
      <c r="J353" s="68"/>
    </row>
    <row r="354" spans="1:10" s="12" customFormat="1" ht="36" hidden="1" customHeight="1" outlineLevel="2" x14ac:dyDescent="0.2">
      <c r="A354" s="23" t="s">
        <v>10656</v>
      </c>
      <c r="B354" s="27" t="s">
        <v>10833</v>
      </c>
      <c r="C354" s="44"/>
      <c r="D354" s="18" t="s">
        <v>3957</v>
      </c>
      <c r="E354" s="22" t="s">
        <v>932</v>
      </c>
      <c r="F354" s="15"/>
      <c r="G354" s="58"/>
      <c r="H354" s="58"/>
      <c r="J354" s="68"/>
    </row>
    <row r="355" spans="1:10" s="12" customFormat="1" ht="42" hidden="1" customHeight="1" outlineLevel="2" x14ac:dyDescent="0.2">
      <c r="A355" s="23" t="s">
        <v>10656</v>
      </c>
      <c r="B355" s="27" t="s">
        <v>10833</v>
      </c>
      <c r="C355" s="44"/>
      <c r="D355" s="18" t="s">
        <v>3958</v>
      </c>
      <c r="E355" s="22" t="s">
        <v>933</v>
      </c>
      <c r="F355" s="15"/>
      <c r="G355" s="58"/>
      <c r="H355" s="58"/>
      <c r="J355" s="68"/>
    </row>
    <row r="356" spans="1:10" s="12" customFormat="1" ht="41.25" hidden="1" customHeight="1" outlineLevel="2" x14ac:dyDescent="0.2">
      <c r="A356" s="23" t="s">
        <v>10656</v>
      </c>
      <c r="B356" s="27" t="s">
        <v>10833</v>
      </c>
      <c r="C356" s="44"/>
      <c r="D356" s="18" t="s">
        <v>3982</v>
      </c>
      <c r="E356" s="22" t="s">
        <v>959</v>
      </c>
      <c r="F356" s="15"/>
      <c r="G356" s="58"/>
      <c r="H356" s="58"/>
      <c r="J356" s="68"/>
    </row>
    <row r="357" spans="1:10" s="12" customFormat="1" ht="36" hidden="1" customHeight="1" outlineLevel="2" x14ac:dyDescent="0.2">
      <c r="A357" s="23" t="s">
        <v>10656</v>
      </c>
      <c r="B357" s="27" t="s">
        <v>10833</v>
      </c>
      <c r="C357" s="44"/>
      <c r="D357" s="18" t="s">
        <v>3979</v>
      </c>
      <c r="E357" s="22" t="s">
        <v>956</v>
      </c>
      <c r="F357" s="15"/>
      <c r="G357" s="58"/>
      <c r="H357" s="58"/>
      <c r="J357" s="68"/>
    </row>
    <row r="358" spans="1:10" s="12" customFormat="1" ht="36" hidden="1" customHeight="1" outlineLevel="2" x14ac:dyDescent="0.2">
      <c r="A358" s="23" t="s">
        <v>10656</v>
      </c>
      <c r="B358" s="27" t="s">
        <v>10833</v>
      </c>
      <c r="C358" s="44"/>
      <c r="D358" s="18" t="s">
        <v>3956</v>
      </c>
      <c r="E358" s="22" t="s">
        <v>931</v>
      </c>
      <c r="F358" s="15"/>
      <c r="G358" s="58"/>
      <c r="H358" s="58"/>
      <c r="J358" s="68"/>
    </row>
    <row r="359" spans="1:10" s="12" customFormat="1" ht="36" hidden="1" customHeight="1" outlineLevel="2" x14ac:dyDescent="0.2">
      <c r="A359" s="23" t="s">
        <v>10656</v>
      </c>
      <c r="B359" s="27" t="s">
        <v>10833</v>
      </c>
      <c r="C359" s="44"/>
      <c r="D359" s="18" t="s">
        <v>3959</v>
      </c>
      <c r="E359" s="22" t="s">
        <v>934</v>
      </c>
      <c r="F359" s="15"/>
      <c r="G359" s="58"/>
      <c r="H359" s="58"/>
      <c r="J359" s="68"/>
    </row>
    <row r="360" spans="1:10" s="12" customFormat="1" ht="36" hidden="1" customHeight="1" outlineLevel="2" x14ac:dyDescent="0.2">
      <c r="A360" s="23" t="s">
        <v>10656</v>
      </c>
      <c r="B360" s="27" t="s">
        <v>10833</v>
      </c>
      <c r="C360" s="44"/>
      <c r="D360" s="18" t="s">
        <v>3994</v>
      </c>
      <c r="E360" s="22" t="s">
        <v>3995</v>
      </c>
      <c r="F360" s="15"/>
      <c r="G360" s="58"/>
      <c r="H360" s="58"/>
      <c r="J360" s="68"/>
    </row>
    <row r="361" spans="1:10" s="12" customFormat="1" ht="36" hidden="1" customHeight="1" outlineLevel="2" x14ac:dyDescent="0.2">
      <c r="A361" s="23" t="s">
        <v>10656</v>
      </c>
      <c r="B361" s="27" t="s">
        <v>10833</v>
      </c>
      <c r="C361" s="44"/>
      <c r="D361" s="18" t="s">
        <v>3996</v>
      </c>
      <c r="E361" s="22" t="s">
        <v>3997</v>
      </c>
      <c r="F361" s="15"/>
      <c r="G361" s="58"/>
      <c r="H361" s="58"/>
      <c r="J361" s="68"/>
    </row>
    <row r="362" spans="1:10" s="12" customFormat="1" ht="36" hidden="1" customHeight="1" outlineLevel="2" x14ac:dyDescent="0.2">
      <c r="A362" s="23" t="s">
        <v>10656</v>
      </c>
      <c r="B362" s="27" t="s">
        <v>10833</v>
      </c>
      <c r="C362" s="44"/>
      <c r="D362" s="18" t="s">
        <v>3972</v>
      </c>
      <c r="E362" s="22" t="s">
        <v>949</v>
      </c>
      <c r="F362" s="15"/>
      <c r="G362" s="58"/>
      <c r="H362" s="58"/>
      <c r="J362" s="68"/>
    </row>
    <row r="363" spans="1:10" s="12" customFormat="1" ht="36" hidden="1" customHeight="1" outlineLevel="2" x14ac:dyDescent="0.2">
      <c r="A363" s="23" t="s">
        <v>10656</v>
      </c>
      <c r="B363" s="27" t="s">
        <v>10833</v>
      </c>
      <c r="C363" s="44"/>
      <c r="D363" s="18" t="s">
        <v>3973</v>
      </c>
      <c r="E363" s="22" t="s">
        <v>950</v>
      </c>
      <c r="F363" s="15"/>
      <c r="G363" s="58"/>
      <c r="H363" s="58"/>
      <c r="J363" s="68"/>
    </row>
    <row r="364" spans="1:10" s="12" customFormat="1" ht="40.5" hidden="1" customHeight="1" outlineLevel="2" x14ac:dyDescent="0.2">
      <c r="A364" s="23" t="s">
        <v>10656</v>
      </c>
      <c r="B364" s="27" t="s">
        <v>10833</v>
      </c>
      <c r="C364" s="44"/>
      <c r="D364" s="18" t="s">
        <v>3974</v>
      </c>
      <c r="E364" s="22" t="s">
        <v>951</v>
      </c>
      <c r="F364" s="15"/>
      <c r="G364" s="58"/>
      <c r="H364" s="58"/>
      <c r="J364" s="68"/>
    </row>
    <row r="365" spans="1:10" s="12" customFormat="1" ht="41.25" hidden="1" customHeight="1" outlineLevel="2" x14ac:dyDescent="0.2">
      <c r="A365" s="23" t="s">
        <v>10656</v>
      </c>
      <c r="B365" s="27" t="s">
        <v>10833</v>
      </c>
      <c r="C365" s="44"/>
      <c r="D365" s="18" t="s">
        <v>3964</v>
      </c>
      <c r="E365" s="22" t="s">
        <v>940</v>
      </c>
      <c r="F365" s="15"/>
      <c r="G365" s="58"/>
      <c r="H365" s="58"/>
      <c r="J365" s="68"/>
    </row>
    <row r="366" spans="1:10" s="12" customFormat="1" ht="36" hidden="1" customHeight="1" outlineLevel="2" x14ac:dyDescent="0.2">
      <c r="A366" s="23" t="s">
        <v>10656</v>
      </c>
      <c r="B366" s="27" t="s">
        <v>10833</v>
      </c>
      <c r="C366" s="44"/>
      <c r="D366" s="18" t="s">
        <v>3965</v>
      </c>
      <c r="E366" s="22" t="s">
        <v>941</v>
      </c>
      <c r="F366" s="15"/>
      <c r="G366" s="58"/>
      <c r="H366" s="58"/>
      <c r="J366" s="68"/>
    </row>
    <row r="367" spans="1:10" s="12" customFormat="1" ht="54" hidden="1" customHeight="1" outlineLevel="2" x14ac:dyDescent="0.2">
      <c r="A367" s="23" t="s">
        <v>10656</v>
      </c>
      <c r="B367" s="27" t="s">
        <v>10833</v>
      </c>
      <c r="C367" s="44"/>
      <c r="D367" s="18" t="s">
        <v>3998</v>
      </c>
      <c r="E367" s="22" t="s">
        <v>3999</v>
      </c>
      <c r="F367" s="15"/>
      <c r="G367" s="58"/>
      <c r="H367" s="58"/>
      <c r="J367" s="68"/>
    </row>
    <row r="368" spans="1:10" s="12" customFormat="1" ht="36" hidden="1" customHeight="1" outlineLevel="2" x14ac:dyDescent="0.2">
      <c r="A368" s="23" t="s">
        <v>10656</v>
      </c>
      <c r="B368" s="27" t="s">
        <v>10833</v>
      </c>
      <c r="C368" s="44"/>
      <c r="D368" s="18" t="s">
        <v>3966</v>
      </c>
      <c r="E368" s="22" t="s">
        <v>942</v>
      </c>
      <c r="F368" s="15"/>
      <c r="G368" s="58"/>
      <c r="H368" s="58"/>
      <c r="J368" s="68"/>
    </row>
    <row r="369" spans="1:10" s="12" customFormat="1" ht="36" hidden="1" customHeight="1" outlineLevel="2" x14ac:dyDescent="0.2">
      <c r="A369" s="23" t="s">
        <v>10656</v>
      </c>
      <c r="B369" s="27" t="s">
        <v>10833</v>
      </c>
      <c r="C369" s="44"/>
      <c r="D369" s="18" t="s">
        <v>4000</v>
      </c>
      <c r="E369" s="22" t="s">
        <v>4001</v>
      </c>
      <c r="F369" s="15"/>
      <c r="G369" s="58"/>
      <c r="H369" s="58"/>
      <c r="J369" s="68"/>
    </row>
    <row r="370" spans="1:10" s="12" customFormat="1" ht="36" hidden="1" customHeight="1" outlineLevel="2" x14ac:dyDescent="0.2">
      <c r="A370" s="23" t="s">
        <v>10656</v>
      </c>
      <c r="B370" s="27" t="s">
        <v>10833</v>
      </c>
      <c r="C370" s="44"/>
      <c r="D370" s="18" t="s">
        <v>3949</v>
      </c>
      <c r="E370" s="22" t="s">
        <v>929</v>
      </c>
      <c r="F370" s="15"/>
      <c r="G370" s="58"/>
      <c r="H370" s="58"/>
      <c r="J370" s="68"/>
    </row>
    <row r="371" spans="1:10" s="12" customFormat="1" ht="36" hidden="1" customHeight="1" outlineLevel="2" x14ac:dyDescent="0.2">
      <c r="A371" s="23" t="s">
        <v>10656</v>
      </c>
      <c r="B371" s="27" t="s">
        <v>10833</v>
      </c>
      <c r="C371" s="44"/>
      <c r="D371" s="18" t="s">
        <v>3976</v>
      </c>
      <c r="E371" s="22" t="s">
        <v>953</v>
      </c>
      <c r="F371" s="15"/>
      <c r="G371" s="58"/>
      <c r="H371" s="58"/>
      <c r="J371" s="68"/>
    </row>
    <row r="372" spans="1:10" s="12" customFormat="1" ht="41.25" customHeight="1" outlineLevel="2" x14ac:dyDescent="0.2">
      <c r="A372" s="23" t="s">
        <v>10656</v>
      </c>
      <c r="B372" s="27" t="s">
        <v>10833</v>
      </c>
      <c r="C372" s="44"/>
      <c r="D372" s="18" t="s">
        <v>7044</v>
      </c>
      <c r="E372" s="22" t="s">
        <v>7045</v>
      </c>
      <c r="F372" s="15">
        <v>660</v>
      </c>
      <c r="G372" s="58"/>
      <c r="H372" s="58"/>
      <c r="J372" s="68"/>
    </row>
    <row r="373" spans="1:10" s="12" customFormat="1" ht="36" hidden="1" customHeight="1" outlineLevel="2" x14ac:dyDescent="0.2">
      <c r="A373" s="23" t="s">
        <v>10656</v>
      </c>
      <c r="B373" s="27" t="s">
        <v>10833</v>
      </c>
      <c r="C373" s="44"/>
      <c r="D373" s="18" t="s">
        <v>3987</v>
      </c>
      <c r="E373" s="22" t="s">
        <v>3988</v>
      </c>
      <c r="F373" s="15"/>
      <c r="G373" s="58"/>
      <c r="H373" s="58"/>
      <c r="J373" s="68"/>
    </row>
    <row r="374" spans="1:10" s="12" customFormat="1" ht="38.25" hidden="1" customHeight="1" outlineLevel="2" x14ac:dyDescent="0.2">
      <c r="A374" s="23" t="s">
        <v>10656</v>
      </c>
      <c r="B374" s="27" t="s">
        <v>10833</v>
      </c>
      <c r="C374" s="44"/>
      <c r="D374" s="18" t="s">
        <v>3963</v>
      </c>
      <c r="E374" s="22" t="s">
        <v>938</v>
      </c>
      <c r="F374" s="15"/>
      <c r="G374" s="58"/>
      <c r="H374" s="58"/>
      <c r="J374" s="68"/>
    </row>
    <row r="375" spans="1:10" s="12" customFormat="1" ht="36" hidden="1" customHeight="1" outlineLevel="2" x14ac:dyDescent="0.2">
      <c r="A375" s="23" t="s">
        <v>10656</v>
      </c>
      <c r="B375" s="27" t="s">
        <v>10833</v>
      </c>
      <c r="C375" s="44"/>
      <c r="D375" s="18" t="s">
        <v>3978</v>
      </c>
      <c r="E375" s="22" t="s">
        <v>955</v>
      </c>
      <c r="F375" s="15"/>
      <c r="G375" s="58"/>
      <c r="H375" s="58"/>
      <c r="J375" s="68"/>
    </row>
    <row r="376" spans="1:10" s="12" customFormat="1" ht="36" customHeight="1" outlineLevel="2" x14ac:dyDescent="0.2">
      <c r="A376" s="23" t="s">
        <v>10656</v>
      </c>
      <c r="B376" s="27" t="s">
        <v>10833</v>
      </c>
      <c r="C376" s="44"/>
      <c r="D376" s="18" t="s">
        <v>12479</v>
      </c>
      <c r="E376" s="22" t="s">
        <v>964</v>
      </c>
      <c r="F376" s="15">
        <v>1260</v>
      </c>
      <c r="G376" s="58"/>
      <c r="H376" s="58"/>
      <c r="J376" s="68"/>
    </row>
    <row r="377" spans="1:10" s="12" customFormat="1" ht="54" hidden="1" customHeight="1" outlineLevel="2" x14ac:dyDescent="0.2">
      <c r="A377" s="23" t="s">
        <v>10656</v>
      </c>
      <c r="B377" s="27" t="s">
        <v>10833</v>
      </c>
      <c r="C377" s="44"/>
      <c r="D377" s="18" t="s">
        <v>3969</v>
      </c>
      <c r="E377" s="22" t="s">
        <v>939</v>
      </c>
      <c r="F377" s="15"/>
      <c r="G377" s="58"/>
      <c r="H377" s="58"/>
      <c r="J377" s="68"/>
    </row>
    <row r="378" spans="1:10" s="12" customFormat="1" ht="36" hidden="1" customHeight="1" outlineLevel="2" x14ac:dyDescent="0.2">
      <c r="A378" s="23" t="s">
        <v>10656</v>
      </c>
      <c r="B378" s="27" t="s">
        <v>10833</v>
      </c>
      <c r="C378" s="44"/>
      <c r="D378" s="18" t="s">
        <v>3977</v>
      </c>
      <c r="E378" s="22" t="s">
        <v>954</v>
      </c>
      <c r="F378" s="15"/>
      <c r="G378" s="58"/>
      <c r="H378" s="58"/>
      <c r="J378" s="68"/>
    </row>
    <row r="379" spans="1:10" s="12" customFormat="1" ht="45.75" hidden="1" customHeight="1" outlineLevel="2" x14ac:dyDescent="0.2">
      <c r="A379" s="23" t="s">
        <v>10656</v>
      </c>
      <c r="B379" s="27" t="s">
        <v>10833</v>
      </c>
      <c r="C379" s="44"/>
      <c r="D379" s="18" t="s">
        <v>4016</v>
      </c>
      <c r="E379" s="22" t="s">
        <v>4017</v>
      </c>
      <c r="F379" s="15"/>
      <c r="G379" s="58"/>
      <c r="H379" s="58"/>
      <c r="J379" s="68"/>
    </row>
    <row r="380" spans="1:10" s="12" customFormat="1" ht="36" hidden="1" customHeight="1" outlineLevel="2" x14ac:dyDescent="0.2">
      <c r="A380" s="23" t="s">
        <v>10656</v>
      </c>
      <c r="B380" s="27" t="s">
        <v>10833</v>
      </c>
      <c r="C380" s="44"/>
      <c r="D380" s="18" t="s">
        <v>6728</v>
      </c>
      <c r="E380" s="22" t="s">
        <v>12639</v>
      </c>
      <c r="F380" s="15"/>
      <c r="G380" s="58"/>
      <c r="H380" s="58"/>
      <c r="J380" s="68"/>
    </row>
    <row r="381" spans="1:10" s="12" customFormat="1" ht="54" hidden="1" customHeight="1" outlineLevel="2" x14ac:dyDescent="0.2">
      <c r="A381" s="23" t="s">
        <v>10656</v>
      </c>
      <c r="B381" s="27" t="s">
        <v>10833</v>
      </c>
      <c r="C381" s="44"/>
      <c r="D381" s="18" t="s">
        <v>3968</v>
      </c>
      <c r="E381" s="22" t="s">
        <v>944</v>
      </c>
      <c r="F381" s="15"/>
      <c r="G381" s="58"/>
      <c r="H381" s="58"/>
      <c r="J381" s="68"/>
    </row>
    <row r="382" spans="1:10" s="12" customFormat="1" ht="36" hidden="1" customHeight="1" outlineLevel="2" x14ac:dyDescent="0.2">
      <c r="A382" s="23" t="s">
        <v>10656</v>
      </c>
      <c r="B382" s="27" t="s">
        <v>10833</v>
      </c>
      <c r="C382" s="44"/>
      <c r="D382" s="18" t="s">
        <v>3983</v>
      </c>
      <c r="E382" s="22" t="s">
        <v>960</v>
      </c>
      <c r="F382" s="15"/>
      <c r="G382" s="58"/>
      <c r="H382" s="58"/>
      <c r="J382" s="68"/>
    </row>
    <row r="383" spans="1:10" s="12" customFormat="1" ht="36" hidden="1" customHeight="1" outlineLevel="2" x14ac:dyDescent="0.2">
      <c r="A383" s="23" t="s">
        <v>10656</v>
      </c>
      <c r="B383" s="27" t="s">
        <v>10833</v>
      </c>
      <c r="C383" s="44"/>
      <c r="D383" s="18" t="s">
        <v>4006</v>
      </c>
      <c r="E383" s="22" t="s">
        <v>4007</v>
      </c>
      <c r="F383" s="15"/>
      <c r="G383" s="58"/>
      <c r="H383" s="58"/>
      <c r="J383" s="68"/>
    </row>
    <row r="384" spans="1:10" s="12" customFormat="1" ht="36" hidden="1" customHeight="1" outlineLevel="2" x14ac:dyDescent="0.2">
      <c r="A384" s="23" t="s">
        <v>10656</v>
      </c>
      <c r="B384" s="27" t="s">
        <v>10833</v>
      </c>
      <c r="C384" s="44"/>
      <c r="D384" s="18" t="s">
        <v>4018</v>
      </c>
      <c r="E384" s="22" t="s">
        <v>4019</v>
      </c>
      <c r="F384" s="15"/>
      <c r="G384" s="58"/>
      <c r="H384" s="58"/>
      <c r="J384" s="68"/>
    </row>
    <row r="385" spans="1:10" s="12" customFormat="1" ht="36" hidden="1" customHeight="1" outlineLevel="2" x14ac:dyDescent="0.2">
      <c r="A385" s="23" t="s">
        <v>10656</v>
      </c>
      <c r="B385" s="27" t="s">
        <v>10833</v>
      </c>
      <c r="C385" s="44"/>
      <c r="D385" s="18" t="s">
        <v>3955</v>
      </c>
      <c r="E385" s="22" t="s">
        <v>945</v>
      </c>
      <c r="F385" s="15"/>
      <c r="G385" s="58"/>
      <c r="H385" s="58"/>
      <c r="J385" s="68"/>
    </row>
    <row r="386" spans="1:10" s="12" customFormat="1" ht="36" hidden="1" customHeight="1" outlineLevel="2" x14ac:dyDescent="0.2">
      <c r="A386" s="23" t="s">
        <v>10656</v>
      </c>
      <c r="B386" s="27" t="s">
        <v>10833</v>
      </c>
      <c r="C386" s="44"/>
      <c r="D386" s="18" t="s">
        <v>3975</v>
      </c>
      <c r="E386" s="22" t="s">
        <v>952</v>
      </c>
      <c r="F386" s="15"/>
      <c r="G386" s="58"/>
      <c r="H386" s="58"/>
      <c r="J386" s="68"/>
    </row>
    <row r="387" spans="1:10" s="12" customFormat="1" ht="41.25" hidden="1" customHeight="1" outlineLevel="2" x14ac:dyDescent="0.2">
      <c r="A387" s="23" t="s">
        <v>10656</v>
      </c>
      <c r="B387" s="27" t="s">
        <v>10833</v>
      </c>
      <c r="C387" s="44"/>
      <c r="D387" s="18" t="s">
        <v>4008</v>
      </c>
      <c r="E387" s="22" t="s">
        <v>4009</v>
      </c>
      <c r="F387" s="15"/>
      <c r="G387" s="58"/>
      <c r="H387" s="58"/>
      <c r="J387" s="68"/>
    </row>
    <row r="388" spans="1:10" s="12" customFormat="1" ht="36" hidden="1" customHeight="1" outlineLevel="2" x14ac:dyDescent="0.2">
      <c r="A388" s="23" t="s">
        <v>10656</v>
      </c>
      <c r="B388" s="27" t="s">
        <v>10833</v>
      </c>
      <c r="C388" s="44"/>
      <c r="D388" s="18" t="s">
        <v>4010</v>
      </c>
      <c r="E388" s="22" t="s">
        <v>4011</v>
      </c>
      <c r="F388" s="15"/>
      <c r="G388" s="58"/>
      <c r="H388" s="58"/>
      <c r="J388" s="68"/>
    </row>
    <row r="389" spans="1:10" s="12" customFormat="1" ht="36" hidden="1" customHeight="1" outlineLevel="2" x14ac:dyDescent="0.2">
      <c r="A389" s="23" t="s">
        <v>10656</v>
      </c>
      <c r="B389" s="27" t="s">
        <v>10833</v>
      </c>
      <c r="C389" s="44"/>
      <c r="D389" s="18" t="s">
        <v>4012</v>
      </c>
      <c r="E389" s="22" t="s">
        <v>4013</v>
      </c>
      <c r="F389" s="15"/>
      <c r="G389" s="58"/>
      <c r="H389" s="58"/>
      <c r="J389" s="68"/>
    </row>
    <row r="390" spans="1:10" s="12" customFormat="1" ht="36" hidden="1" customHeight="1" outlineLevel="2" x14ac:dyDescent="0.2">
      <c r="A390" s="23" t="s">
        <v>10656</v>
      </c>
      <c r="B390" s="27" t="s">
        <v>10833</v>
      </c>
      <c r="C390" s="44"/>
      <c r="D390" s="18" t="s">
        <v>6720</v>
      </c>
      <c r="E390" s="22" t="s">
        <v>4020</v>
      </c>
      <c r="F390" s="15"/>
      <c r="G390" s="58"/>
      <c r="H390" s="58"/>
      <c r="J390" s="68"/>
    </row>
    <row r="391" spans="1:10" s="12" customFormat="1" ht="36" hidden="1" customHeight="1" outlineLevel="2" x14ac:dyDescent="0.2">
      <c r="A391" s="23" t="s">
        <v>10656</v>
      </c>
      <c r="B391" s="27" t="s">
        <v>10833</v>
      </c>
      <c r="C391" s="44"/>
      <c r="D391" s="18" t="s">
        <v>3967</v>
      </c>
      <c r="E391" s="22" t="s">
        <v>943</v>
      </c>
      <c r="F391" s="15"/>
      <c r="G391" s="58"/>
      <c r="H391" s="58"/>
      <c r="J391" s="68"/>
    </row>
    <row r="392" spans="1:10" s="12" customFormat="1" ht="36" hidden="1" customHeight="1" outlineLevel="2" x14ac:dyDescent="0.2">
      <c r="A392" s="23" t="s">
        <v>10656</v>
      </c>
      <c r="B392" s="27" t="s">
        <v>10833</v>
      </c>
      <c r="C392" s="44"/>
      <c r="D392" s="18" t="s">
        <v>3970</v>
      </c>
      <c r="E392" s="22" t="s">
        <v>947</v>
      </c>
      <c r="F392" s="15"/>
      <c r="G392" s="58"/>
      <c r="H392" s="58"/>
      <c r="J392" s="68"/>
    </row>
    <row r="393" spans="1:10" s="12" customFormat="1" ht="18" hidden="1" customHeight="1" outlineLevel="2" x14ac:dyDescent="0.2">
      <c r="A393" s="23" t="s">
        <v>10656</v>
      </c>
      <c r="B393" s="27" t="s">
        <v>10833</v>
      </c>
      <c r="C393" s="44"/>
      <c r="D393" s="18" t="s">
        <v>4021</v>
      </c>
      <c r="E393" s="22" t="s">
        <v>4022</v>
      </c>
      <c r="F393" s="15"/>
      <c r="G393" s="58"/>
      <c r="H393" s="58"/>
      <c r="J393" s="68"/>
    </row>
    <row r="394" spans="1:10" s="12" customFormat="1" ht="18" customHeight="1" outlineLevel="2" x14ac:dyDescent="0.2">
      <c r="A394" s="23" t="s">
        <v>10656</v>
      </c>
      <c r="B394" s="27" t="s">
        <v>10833</v>
      </c>
      <c r="C394" s="44"/>
      <c r="D394" s="18" t="s">
        <v>4023</v>
      </c>
      <c r="E394" s="22" t="s">
        <v>4024</v>
      </c>
      <c r="F394" s="15">
        <v>1240</v>
      </c>
      <c r="G394" s="58"/>
      <c r="H394" s="58"/>
      <c r="J394" s="68"/>
    </row>
    <row r="395" spans="1:10" s="12" customFormat="1" ht="18" customHeight="1" outlineLevel="2" x14ac:dyDescent="0.2">
      <c r="A395" s="23" t="s">
        <v>10656</v>
      </c>
      <c r="B395" s="27" t="s">
        <v>10833</v>
      </c>
      <c r="C395" s="44"/>
      <c r="D395" s="18" t="s">
        <v>12518</v>
      </c>
      <c r="E395" s="22" t="s">
        <v>7051</v>
      </c>
      <c r="F395" s="15">
        <v>270</v>
      </c>
      <c r="G395" s="58"/>
      <c r="H395" s="58"/>
      <c r="J395" s="68"/>
    </row>
    <row r="396" spans="1:10" s="12" customFormat="1" ht="18" customHeight="1" outlineLevel="2" x14ac:dyDescent="0.2">
      <c r="A396" s="23" t="s">
        <v>10656</v>
      </c>
      <c r="B396" s="27" t="s">
        <v>10833</v>
      </c>
      <c r="C396" s="44"/>
      <c r="D396" s="18" t="s">
        <v>12519</v>
      </c>
      <c r="E396" s="22" t="s">
        <v>7052</v>
      </c>
      <c r="F396" s="15">
        <v>80</v>
      </c>
      <c r="G396" s="58"/>
      <c r="H396" s="58"/>
      <c r="J396" s="68"/>
    </row>
    <row r="397" spans="1:10" s="12" customFormat="1" ht="18" customHeight="1" outlineLevel="2" x14ac:dyDescent="0.2">
      <c r="A397" s="23" t="s">
        <v>10656</v>
      </c>
      <c r="B397" s="27" t="s">
        <v>10833</v>
      </c>
      <c r="C397" s="44"/>
      <c r="D397" s="18" t="s">
        <v>12520</v>
      </c>
      <c r="E397" s="22" t="s">
        <v>7053</v>
      </c>
      <c r="F397" s="15">
        <v>210</v>
      </c>
      <c r="G397" s="58"/>
      <c r="H397" s="58"/>
      <c r="J397" s="68"/>
    </row>
    <row r="398" spans="1:10" s="12" customFormat="1" ht="36" hidden="1" customHeight="1" outlineLevel="2" x14ac:dyDescent="0.2">
      <c r="A398" s="23" t="s">
        <v>10656</v>
      </c>
      <c r="B398" s="27" t="s">
        <v>10833</v>
      </c>
      <c r="C398" s="44"/>
      <c r="D398" s="18" t="s">
        <v>6724</v>
      </c>
      <c r="E398" s="22" t="s">
        <v>6725</v>
      </c>
      <c r="F398" s="15"/>
      <c r="G398" s="58"/>
      <c r="H398" s="58"/>
      <c r="J398" s="68"/>
    </row>
    <row r="399" spans="1:10" s="12" customFormat="1" ht="36" hidden="1" customHeight="1" outlineLevel="2" x14ac:dyDescent="0.2">
      <c r="A399" s="23" t="s">
        <v>10656</v>
      </c>
      <c r="B399" s="27" t="s">
        <v>10833</v>
      </c>
      <c r="C399" s="44"/>
      <c r="D399" s="18" t="s">
        <v>6726</v>
      </c>
      <c r="E399" s="22" t="s">
        <v>6727</v>
      </c>
      <c r="F399" s="15"/>
      <c r="G399" s="58"/>
      <c r="H399" s="58"/>
      <c r="J399" s="68"/>
    </row>
    <row r="400" spans="1:10" s="12" customFormat="1" ht="18" customHeight="1" outlineLevel="2" x14ac:dyDescent="0.2">
      <c r="A400" s="23" t="s">
        <v>10656</v>
      </c>
      <c r="B400" s="27" t="s">
        <v>10833</v>
      </c>
      <c r="C400" s="44"/>
      <c r="D400" s="18" t="s">
        <v>12521</v>
      </c>
      <c r="E400" s="22" t="s">
        <v>7054</v>
      </c>
      <c r="F400" s="15">
        <v>480</v>
      </c>
      <c r="G400" s="58"/>
      <c r="H400" s="58"/>
      <c r="J400" s="68"/>
    </row>
    <row r="401" spans="1:10" s="12" customFormat="1" ht="18" customHeight="1" outlineLevel="2" x14ac:dyDescent="0.2">
      <c r="A401" s="23" t="s">
        <v>10656</v>
      </c>
      <c r="B401" s="27" t="s">
        <v>10833</v>
      </c>
      <c r="C401" s="44"/>
      <c r="D401" s="18" t="s">
        <v>12523</v>
      </c>
      <c r="E401" s="22" t="s">
        <v>7056</v>
      </c>
      <c r="F401" s="15">
        <v>370</v>
      </c>
      <c r="G401" s="58"/>
      <c r="H401" s="58"/>
      <c r="J401" s="68"/>
    </row>
    <row r="402" spans="1:10" s="12" customFormat="1" ht="18" customHeight="1" outlineLevel="2" x14ac:dyDescent="0.2">
      <c r="A402" s="23" t="s">
        <v>10656</v>
      </c>
      <c r="B402" s="27" t="s">
        <v>10833</v>
      </c>
      <c r="C402" s="44"/>
      <c r="D402" s="18" t="s">
        <v>12524</v>
      </c>
      <c r="E402" s="22" t="s">
        <v>7057</v>
      </c>
      <c r="F402" s="15">
        <v>430</v>
      </c>
      <c r="G402" s="58"/>
      <c r="H402" s="58"/>
      <c r="J402" s="68"/>
    </row>
    <row r="403" spans="1:10" s="19" customFormat="1" ht="35.1" hidden="1" customHeight="1" outlineLevel="1" x14ac:dyDescent="0.2">
      <c r="A403" s="32"/>
      <c r="B403" s="33"/>
      <c r="C403" s="55"/>
      <c r="D403" s="49">
        <v>6</v>
      </c>
      <c r="E403" s="50" t="s">
        <v>12954</v>
      </c>
      <c r="F403" s="47"/>
      <c r="G403" s="59"/>
      <c r="H403" s="59"/>
      <c r="J403" s="69"/>
    </row>
    <row r="404" spans="1:10" s="12" customFormat="1" ht="18" customHeight="1" outlineLevel="2" x14ac:dyDescent="0.2">
      <c r="A404" s="23" t="s">
        <v>10661</v>
      </c>
      <c r="B404" s="27" t="s">
        <v>10834</v>
      </c>
      <c r="C404" s="44"/>
      <c r="D404" s="18" t="s">
        <v>2194</v>
      </c>
      <c r="E404" s="22" t="s">
        <v>2195</v>
      </c>
      <c r="F404" s="15">
        <v>860</v>
      </c>
      <c r="G404" s="58"/>
      <c r="H404" s="58"/>
      <c r="J404" s="68"/>
    </row>
    <row r="405" spans="1:10" s="12" customFormat="1" ht="18" customHeight="1" outlineLevel="2" x14ac:dyDescent="0.2">
      <c r="A405" s="23" t="s">
        <v>10661</v>
      </c>
      <c r="B405" s="27" t="s">
        <v>10834</v>
      </c>
      <c r="C405" s="44"/>
      <c r="D405" s="18" t="s">
        <v>5118</v>
      </c>
      <c r="E405" s="22" t="s">
        <v>5119</v>
      </c>
      <c r="F405" s="15">
        <v>910</v>
      </c>
      <c r="G405" s="58"/>
      <c r="H405" s="58"/>
      <c r="J405" s="68"/>
    </row>
    <row r="406" spans="1:10" s="12" customFormat="1" ht="36" hidden="1" customHeight="1" outlineLevel="2" x14ac:dyDescent="0.2">
      <c r="A406" s="23" t="s">
        <v>10661</v>
      </c>
      <c r="B406" s="27" t="s">
        <v>10834</v>
      </c>
      <c r="C406" s="44"/>
      <c r="D406" s="18" t="s">
        <v>6803</v>
      </c>
      <c r="E406" s="22" t="s">
        <v>6804</v>
      </c>
      <c r="F406" s="15"/>
      <c r="G406" s="58"/>
      <c r="H406" s="58"/>
      <c r="J406" s="68"/>
    </row>
    <row r="407" spans="1:10" s="12" customFormat="1" ht="36" customHeight="1" outlineLevel="2" x14ac:dyDescent="0.2">
      <c r="A407" s="23" t="s">
        <v>10661</v>
      </c>
      <c r="B407" s="27" t="s">
        <v>10834</v>
      </c>
      <c r="C407" s="44"/>
      <c r="D407" s="18" t="s">
        <v>5122</v>
      </c>
      <c r="E407" s="22" t="s">
        <v>5123</v>
      </c>
      <c r="F407" s="15">
        <v>1070</v>
      </c>
      <c r="G407" s="58"/>
      <c r="H407" s="58"/>
      <c r="J407" s="68"/>
    </row>
    <row r="408" spans="1:10" s="12" customFormat="1" ht="36" hidden="1" customHeight="1" outlineLevel="2" x14ac:dyDescent="0.2">
      <c r="A408" s="23" t="s">
        <v>10661</v>
      </c>
      <c r="B408" s="27" t="s">
        <v>10834</v>
      </c>
      <c r="C408" s="44"/>
      <c r="D408" s="18" t="s">
        <v>5138</v>
      </c>
      <c r="E408" s="22" t="s">
        <v>5139</v>
      </c>
      <c r="F408" s="15"/>
      <c r="G408" s="58"/>
      <c r="H408" s="58"/>
      <c r="J408" s="68"/>
    </row>
    <row r="409" spans="1:10" s="12" customFormat="1" ht="36" customHeight="1" outlineLevel="2" x14ac:dyDescent="0.2">
      <c r="A409" s="23" t="s">
        <v>10661</v>
      </c>
      <c r="B409" s="27" t="s">
        <v>10834</v>
      </c>
      <c r="C409" s="44"/>
      <c r="D409" s="18" t="s">
        <v>10857</v>
      </c>
      <c r="E409" s="22" t="s">
        <v>10858</v>
      </c>
      <c r="F409" s="15">
        <v>1500</v>
      </c>
      <c r="G409" s="58"/>
      <c r="H409" s="58"/>
      <c r="J409" s="68"/>
    </row>
    <row r="410" spans="1:10" s="12" customFormat="1" ht="36" customHeight="1" outlineLevel="2" x14ac:dyDescent="0.2">
      <c r="A410" s="23" t="s">
        <v>10661</v>
      </c>
      <c r="B410" s="27" t="s">
        <v>10834</v>
      </c>
      <c r="C410" s="44"/>
      <c r="D410" s="18" t="s">
        <v>10859</v>
      </c>
      <c r="E410" s="22" t="s">
        <v>10860</v>
      </c>
      <c r="F410" s="15">
        <v>1500</v>
      </c>
      <c r="G410" s="58"/>
      <c r="H410" s="58"/>
      <c r="J410" s="68"/>
    </row>
    <row r="411" spans="1:10" s="12" customFormat="1" ht="36" customHeight="1" outlineLevel="2" x14ac:dyDescent="0.2">
      <c r="A411" s="23" t="s">
        <v>10661</v>
      </c>
      <c r="B411" s="27" t="s">
        <v>10834</v>
      </c>
      <c r="C411" s="44"/>
      <c r="D411" s="18" t="s">
        <v>10861</v>
      </c>
      <c r="E411" s="22" t="s">
        <v>10862</v>
      </c>
      <c r="F411" s="15">
        <v>3000</v>
      </c>
      <c r="G411" s="58"/>
      <c r="H411" s="58"/>
      <c r="J411" s="68"/>
    </row>
    <row r="412" spans="1:10" s="12" customFormat="1" ht="36" customHeight="1" outlineLevel="2" x14ac:dyDescent="0.2">
      <c r="A412" s="23" t="s">
        <v>10661</v>
      </c>
      <c r="B412" s="27" t="s">
        <v>10834</v>
      </c>
      <c r="C412" s="44"/>
      <c r="D412" s="18" t="s">
        <v>10863</v>
      </c>
      <c r="E412" s="22" t="s">
        <v>10864</v>
      </c>
      <c r="F412" s="15">
        <v>3000</v>
      </c>
      <c r="G412" s="58"/>
      <c r="H412" s="58"/>
      <c r="J412" s="68"/>
    </row>
    <row r="413" spans="1:10" s="12" customFormat="1" ht="36" customHeight="1" outlineLevel="2" x14ac:dyDescent="0.2">
      <c r="A413" s="23" t="s">
        <v>10661</v>
      </c>
      <c r="B413" s="27" t="s">
        <v>10834</v>
      </c>
      <c r="C413" s="44"/>
      <c r="D413" s="18" t="s">
        <v>5116</v>
      </c>
      <c r="E413" s="22" t="s">
        <v>5117</v>
      </c>
      <c r="F413" s="15">
        <v>960</v>
      </c>
      <c r="G413" s="58"/>
      <c r="H413" s="58"/>
      <c r="J413" s="68"/>
    </row>
    <row r="414" spans="1:10" s="12" customFormat="1" ht="36" customHeight="1" outlineLevel="2" x14ac:dyDescent="0.2">
      <c r="A414" s="23" t="s">
        <v>10661</v>
      </c>
      <c r="B414" s="27" t="s">
        <v>10834</v>
      </c>
      <c r="C414" s="44"/>
      <c r="D414" s="18" t="s">
        <v>5128</v>
      </c>
      <c r="E414" s="22" t="s">
        <v>5129</v>
      </c>
      <c r="F414" s="15">
        <v>3850</v>
      </c>
      <c r="G414" s="58"/>
      <c r="H414" s="58"/>
      <c r="J414" s="68"/>
    </row>
    <row r="415" spans="1:10" s="12" customFormat="1" ht="36" customHeight="1" outlineLevel="2" x14ac:dyDescent="0.2">
      <c r="A415" s="23" t="s">
        <v>10661</v>
      </c>
      <c r="B415" s="27" t="s">
        <v>10834</v>
      </c>
      <c r="C415" s="44"/>
      <c r="D415" s="18" t="s">
        <v>10144</v>
      </c>
      <c r="E415" s="22" t="s">
        <v>10145</v>
      </c>
      <c r="F415" s="15">
        <v>5000</v>
      </c>
      <c r="G415" s="58"/>
      <c r="H415" s="58"/>
      <c r="J415" s="68"/>
    </row>
    <row r="416" spans="1:10" s="12" customFormat="1" ht="36" customHeight="1" outlineLevel="2" x14ac:dyDescent="0.2">
      <c r="A416" s="23" t="s">
        <v>10661</v>
      </c>
      <c r="B416" s="27" t="s">
        <v>10834</v>
      </c>
      <c r="C416" s="44"/>
      <c r="D416" s="18" t="s">
        <v>5136</v>
      </c>
      <c r="E416" s="22" t="s">
        <v>5137</v>
      </c>
      <c r="F416" s="15">
        <v>2030</v>
      </c>
      <c r="G416" s="60">
        <v>44713</v>
      </c>
      <c r="H416" s="58"/>
      <c r="J416" s="68"/>
    </row>
    <row r="417" spans="1:10" s="12" customFormat="1" ht="36" customHeight="1" outlineLevel="2" x14ac:dyDescent="0.2">
      <c r="A417" s="23" t="s">
        <v>10661</v>
      </c>
      <c r="B417" s="27" t="s">
        <v>10834</v>
      </c>
      <c r="C417" s="44"/>
      <c r="D417" s="18" t="s">
        <v>5120</v>
      </c>
      <c r="E417" s="22" t="s">
        <v>5121</v>
      </c>
      <c r="F417" s="15">
        <v>640</v>
      </c>
      <c r="G417" s="58"/>
      <c r="H417" s="58"/>
      <c r="J417" s="68"/>
    </row>
    <row r="418" spans="1:10" s="12" customFormat="1" ht="36" hidden="1" customHeight="1" outlineLevel="2" x14ac:dyDescent="0.2">
      <c r="A418" s="23" t="s">
        <v>10661</v>
      </c>
      <c r="B418" s="27" t="s">
        <v>10834</v>
      </c>
      <c r="C418" s="44"/>
      <c r="D418" s="18" t="s">
        <v>5132</v>
      </c>
      <c r="E418" s="22" t="s">
        <v>5133</v>
      </c>
      <c r="F418" s="15"/>
      <c r="G418" s="58"/>
      <c r="H418" s="58"/>
      <c r="J418" s="68"/>
    </row>
    <row r="419" spans="1:10" s="12" customFormat="1" ht="36" customHeight="1" outlineLevel="2" x14ac:dyDescent="0.2">
      <c r="A419" s="23" t="s">
        <v>10661</v>
      </c>
      <c r="B419" s="27" t="s">
        <v>10834</v>
      </c>
      <c r="C419" s="44"/>
      <c r="D419" s="18" t="s">
        <v>5126</v>
      </c>
      <c r="E419" s="22" t="s">
        <v>5127</v>
      </c>
      <c r="F419" s="15">
        <v>960</v>
      </c>
      <c r="G419" s="58"/>
      <c r="H419" s="58"/>
      <c r="J419" s="68"/>
    </row>
    <row r="420" spans="1:10" s="12" customFormat="1" ht="36" hidden="1" customHeight="1" outlineLevel="2" x14ac:dyDescent="0.2">
      <c r="A420" s="23" t="s">
        <v>10661</v>
      </c>
      <c r="B420" s="27" t="s">
        <v>10834</v>
      </c>
      <c r="C420" s="44"/>
      <c r="D420" s="18" t="s">
        <v>6805</v>
      </c>
      <c r="E420" s="22" t="s">
        <v>6806</v>
      </c>
      <c r="F420" s="15"/>
      <c r="G420" s="58"/>
      <c r="H420" s="58"/>
      <c r="J420" s="68"/>
    </row>
    <row r="421" spans="1:10" s="12" customFormat="1" ht="36" hidden="1" customHeight="1" outlineLevel="2" x14ac:dyDescent="0.2">
      <c r="A421" s="23" t="s">
        <v>10661</v>
      </c>
      <c r="B421" s="27" t="s">
        <v>10834</v>
      </c>
      <c r="C421" s="44"/>
      <c r="D421" s="18" t="s">
        <v>5130</v>
      </c>
      <c r="E421" s="22" t="s">
        <v>5131</v>
      </c>
      <c r="F421" s="15"/>
      <c r="G421" s="58"/>
      <c r="H421" s="58"/>
      <c r="J421" s="68"/>
    </row>
    <row r="422" spans="1:10" s="12" customFormat="1" ht="36" customHeight="1" outlineLevel="2" x14ac:dyDescent="0.2">
      <c r="A422" s="23" t="s">
        <v>10661</v>
      </c>
      <c r="B422" s="27" t="s">
        <v>10834</v>
      </c>
      <c r="C422" s="44"/>
      <c r="D422" s="18" t="s">
        <v>5134</v>
      </c>
      <c r="E422" s="22" t="s">
        <v>5135</v>
      </c>
      <c r="F422" s="15">
        <v>1610</v>
      </c>
      <c r="G422" s="60">
        <v>44713</v>
      </c>
      <c r="H422" s="58"/>
      <c r="J422" s="68"/>
    </row>
    <row r="423" spans="1:10" s="12" customFormat="1" ht="36" customHeight="1" outlineLevel="2" x14ac:dyDescent="0.2">
      <c r="A423" s="23" t="s">
        <v>10661</v>
      </c>
      <c r="B423" s="27" t="s">
        <v>10834</v>
      </c>
      <c r="C423" s="44"/>
      <c r="D423" s="18" t="s">
        <v>5124</v>
      </c>
      <c r="E423" s="22" t="s">
        <v>5125</v>
      </c>
      <c r="F423" s="15">
        <v>1070</v>
      </c>
      <c r="G423" s="58"/>
      <c r="H423" s="58"/>
      <c r="J423" s="68"/>
    </row>
    <row r="424" spans="1:10" s="19" customFormat="1" ht="35.1" hidden="1" customHeight="1" outlineLevel="1" x14ac:dyDescent="0.2">
      <c r="A424" s="32"/>
      <c r="B424" s="33"/>
      <c r="C424" s="55"/>
      <c r="D424" s="49">
        <v>7</v>
      </c>
      <c r="E424" s="50" t="s">
        <v>12955</v>
      </c>
      <c r="F424" s="47"/>
      <c r="G424" s="59"/>
      <c r="H424" s="59"/>
      <c r="J424" s="69"/>
    </row>
    <row r="425" spans="1:10" s="12" customFormat="1" ht="18" hidden="1" customHeight="1" outlineLevel="2" x14ac:dyDescent="0.2">
      <c r="A425" s="23" t="s">
        <v>10604</v>
      </c>
      <c r="B425" s="27" t="s">
        <v>10835</v>
      </c>
      <c r="C425" s="44"/>
      <c r="D425" s="18" t="s">
        <v>8584</v>
      </c>
      <c r="E425" s="22" t="s">
        <v>8585</v>
      </c>
      <c r="F425" s="15"/>
      <c r="G425" s="58"/>
      <c r="H425" s="58"/>
      <c r="J425" s="68"/>
    </row>
    <row r="426" spans="1:10" s="12" customFormat="1" ht="18" hidden="1" customHeight="1" outlineLevel="2" x14ac:dyDescent="0.2">
      <c r="A426" s="23" t="s">
        <v>10604</v>
      </c>
      <c r="B426" s="27" t="s">
        <v>10835</v>
      </c>
      <c r="C426" s="44"/>
      <c r="D426" s="18" t="s">
        <v>2192</v>
      </c>
      <c r="E426" s="22" t="s">
        <v>2193</v>
      </c>
      <c r="F426" s="15"/>
      <c r="G426" s="58"/>
      <c r="H426" s="58"/>
      <c r="J426" s="68"/>
    </row>
    <row r="427" spans="1:10" s="12" customFormat="1" ht="18" hidden="1" customHeight="1" outlineLevel="2" x14ac:dyDescent="0.2">
      <c r="A427" s="23" t="s">
        <v>10604</v>
      </c>
      <c r="B427" s="27" t="s">
        <v>10835</v>
      </c>
      <c r="C427" s="44"/>
      <c r="D427" s="18" t="s">
        <v>2190</v>
      </c>
      <c r="E427" s="22" t="s">
        <v>2191</v>
      </c>
      <c r="F427" s="15"/>
      <c r="G427" s="58"/>
      <c r="H427" s="58"/>
      <c r="J427" s="68"/>
    </row>
    <row r="428" spans="1:10" s="12" customFormat="1" ht="18" customHeight="1" outlineLevel="2" x14ac:dyDescent="0.2">
      <c r="A428" s="23" t="s">
        <v>10604</v>
      </c>
      <c r="B428" s="27" t="s">
        <v>10835</v>
      </c>
      <c r="C428" s="44"/>
      <c r="D428" s="18" t="s">
        <v>1076</v>
      </c>
      <c r="E428" s="22" t="s">
        <v>1077</v>
      </c>
      <c r="F428" s="15">
        <v>1610</v>
      </c>
      <c r="G428" s="58"/>
      <c r="H428" s="58"/>
      <c r="J428" s="68"/>
    </row>
    <row r="429" spans="1:10" s="12" customFormat="1" ht="18" hidden="1" customHeight="1" outlineLevel="2" x14ac:dyDescent="0.2">
      <c r="A429" s="23" t="s">
        <v>10604</v>
      </c>
      <c r="B429" s="27" t="s">
        <v>10835</v>
      </c>
      <c r="C429" s="44"/>
      <c r="D429" s="18" t="s">
        <v>1121</v>
      </c>
      <c r="E429" s="22" t="s">
        <v>1122</v>
      </c>
      <c r="F429" s="15"/>
      <c r="G429" s="58"/>
      <c r="H429" s="58"/>
      <c r="J429" s="68"/>
    </row>
    <row r="430" spans="1:10" s="12" customFormat="1" ht="36" hidden="1" customHeight="1" outlineLevel="2" x14ac:dyDescent="0.2">
      <c r="A430" s="23" t="s">
        <v>10604</v>
      </c>
      <c r="B430" s="27" t="s">
        <v>10835</v>
      </c>
      <c r="C430" s="44"/>
      <c r="D430" s="18" t="s">
        <v>3419</v>
      </c>
      <c r="E430" s="22" t="s">
        <v>3420</v>
      </c>
      <c r="F430" s="15"/>
      <c r="G430" s="60"/>
      <c r="H430" s="60"/>
      <c r="J430" s="68"/>
    </row>
    <row r="431" spans="1:10" s="12" customFormat="1" ht="18" customHeight="1" outlineLevel="2" x14ac:dyDescent="0.2">
      <c r="A431" s="23" t="s">
        <v>10604</v>
      </c>
      <c r="B431" s="27" t="s">
        <v>10835</v>
      </c>
      <c r="C431" s="44"/>
      <c r="D431" s="18" t="s">
        <v>1113</v>
      </c>
      <c r="E431" s="22" t="s">
        <v>1114</v>
      </c>
      <c r="F431" s="15">
        <v>1280</v>
      </c>
      <c r="G431" s="58"/>
      <c r="H431" s="58"/>
      <c r="J431" s="68"/>
    </row>
    <row r="432" spans="1:10" s="12" customFormat="1" ht="36" hidden="1" customHeight="1" outlineLevel="2" x14ac:dyDescent="0.2">
      <c r="A432" s="23" t="s">
        <v>10604</v>
      </c>
      <c r="B432" s="27" t="s">
        <v>10835</v>
      </c>
      <c r="C432" s="44"/>
      <c r="D432" s="18" t="s">
        <v>3457</v>
      </c>
      <c r="E432" s="22" t="s">
        <v>3458</v>
      </c>
      <c r="F432" s="15"/>
      <c r="G432" s="60"/>
      <c r="H432" s="60"/>
      <c r="J432" s="68"/>
    </row>
    <row r="433" spans="1:10" s="12" customFormat="1" ht="36" hidden="1" customHeight="1" outlineLevel="2" x14ac:dyDescent="0.2">
      <c r="A433" s="23" t="s">
        <v>10604</v>
      </c>
      <c r="B433" s="27" t="s">
        <v>10835</v>
      </c>
      <c r="C433" s="44"/>
      <c r="D433" s="18" t="s">
        <v>9623</v>
      </c>
      <c r="E433" s="22" t="s">
        <v>9624</v>
      </c>
      <c r="F433" s="15"/>
      <c r="G433" s="58"/>
      <c r="H433" s="58"/>
      <c r="J433" s="68"/>
    </row>
    <row r="434" spans="1:10" s="12" customFormat="1" ht="36" hidden="1" customHeight="1" outlineLevel="2" x14ac:dyDescent="0.2">
      <c r="A434" s="23" t="s">
        <v>10604</v>
      </c>
      <c r="B434" s="27" t="s">
        <v>10835</v>
      </c>
      <c r="C434" s="44"/>
      <c r="D434" s="18" t="s">
        <v>9625</v>
      </c>
      <c r="E434" s="22" t="s">
        <v>9626</v>
      </c>
      <c r="F434" s="15"/>
      <c r="G434" s="58"/>
      <c r="H434" s="58"/>
      <c r="J434" s="68"/>
    </row>
    <row r="435" spans="1:10" s="12" customFormat="1" ht="36" hidden="1" customHeight="1" outlineLevel="2" x14ac:dyDescent="0.2">
      <c r="A435" s="23" t="s">
        <v>10604</v>
      </c>
      <c r="B435" s="27" t="s">
        <v>10835</v>
      </c>
      <c r="C435" s="44"/>
      <c r="D435" s="18" t="s">
        <v>9627</v>
      </c>
      <c r="E435" s="22" t="s">
        <v>9628</v>
      </c>
      <c r="F435" s="15"/>
      <c r="G435" s="58"/>
      <c r="H435" s="58"/>
      <c r="J435" s="68"/>
    </row>
    <row r="436" spans="1:10" s="12" customFormat="1" ht="36" hidden="1" customHeight="1" outlineLevel="2" x14ac:dyDescent="0.2">
      <c r="A436" s="23" t="s">
        <v>10604</v>
      </c>
      <c r="B436" s="27" t="s">
        <v>10835</v>
      </c>
      <c r="C436" s="44"/>
      <c r="D436" s="18" t="s">
        <v>9629</v>
      </c>
      <c r="E436" s="22" t="s">
        <v>9630</v>
      </c>
      <c r="F436" s="15"/>
      <c r="G436" s="58"/>
      <c r="H436" s="58"/>
      <c r="J436" s="68"/>
    </row>
    <row r="437" spans="1:10" s="12" customFormat="1" ht="18" hidden="1" customHeight="1" outlineLevel="2" x14ac:dyDescent="0.2">
      <c r="A437" s="23" t="s">
        <v>10604</v>
      </c>
      <c r="B437" s="27" t="s">
        <v>10835</v>
      </c>
      <c r="C437" s="44"/>
      <c r="D437" s="18" t="s">
        <v>4411</v>
      </c>
      <c r="E437" s="22" t="s">
        <v>4412</v>
      </c>
      <c r="F437" s="15"/>
      <c r="G437" s="58"/>
      <c r="H437" s="58"/>
      <c r="J437" s="68"/>
    </row>
    <row r="438" spans="1:10" s="12" customFormat="1" ht="18" hidden="1" customHeight="1" outlineLevel="2" x14ac:dyDescent="0.2">
      <c r="A438" s="23" t="s">
        <v>10604</v>
      </c>
      <c r="B438" s="27" t="s">
        <v>10835</v>
      </c>
      <c r="C438" s="44"/>
      <c r="D438" s="18" t="s">
        <v>4469</v>
      </c>
      <c r="E438" s="22" t="s">
        <v>4470</v>
      </c>
      <c r="F438" s="15"/>
      <c r="G438" s="58"/>
      <c r="H438" s="58"/>
      <c r="J438" s="68"/>
    </row>
    <row r="439" spans="1:10" s="12" customFormat="1" ht="36" hidden="1" customHeight="1" outlineLevel="2" x14ac:dyDescent="0.2">
      <c r="A439" s="23" t="s">
        <v>10604</v>
      </c>
      <c r="B439" s="27" t="s">
        <v>10835</v>
      </c>
      <c r="C439" s="44"/>
      <c r="D439" s="18" t="s">
        <v>6985</v>
      </c>
      <c r="E439" s="22" t="s">
        <v>6986</v>
      </c>
      <c r="F439" s="15"/>
      <c r="G439" s="58"/>
      <c r="H439" s="58"/>
      <c r="J439" s="68"/>
    </row>
    <row r="440" spans="1:10" s="12" customFormat="1" ht="18" customHeight="1" outlineLevel="2" x14ac:dyDescent="0.2">
      <c r="A440" s="23" t="s">
        <v>10604</v>
      </c>
      <c r="B440" s="27" t="s">
        <v>10835</v>
      </c>
      <c r="C440" s="44"/>
      <c r="D440" s="18" t="s">
        <v>6749</v>
      </c>
      <c r="E440" s="22" t="s">
        <v>6750</v>
      </c>
      <c r="F440" s="15">
        <v>800</v>
      </c>
      <c r="G440" s="58"/>
      <c r="H440" s="58"/>
      <c r="J440" s="68"/>
    </row>
    <row r="441" spans="1:10" s="12" customFormat="1" ht="18" hidden="1" customHeight="1" outlineLevel="2" x14ac:dyDescent="0.2">
      <c r="A441" s="23" t="s">
        <v>10604</v>
      </c>
      <c r="B441" s="27" t="s">
        <v>10835</v>
      </c>
      <c r="C441" s="44"/>
      <c r="D441" s="18" t="s">
        <v>2169</v>
      </c>
      <c r="E441" s="22" t="s">
        <v>231</v>
      </c>
      <c r="F441" s="15"/>
      <c r="G441" s="58"/>
      <c r="H441" s="58"/>
      <c r="J441" s="68"/>
    </row>
    <row r="442" spans="1:10" s="12" customFormat="1" ht="18" hidden="1" customHeight="1" outlineLevel="2" x14ac:dyDescent="0.2">
      <c r="A442" s="23" t="s">
        <v>10604</v>
      </c>
      <c r="B442" s="27" t="s">
        <v>10835</v>
      </c>
      <c r="C442" s="44"/>
      <c r="D442" s="18" t="s">
        <v>2164</v>
      </c>
      <c r="E442" s="22" t="s">
        <v>250</v>
      </c>
      <c r="F442" s="15"/>
      <c r="G442" s="58"/>
      <c r="H442" s="58"/>
      <c r="J442" s="68"/>
    </row>
    <row r="443" spans="1:10" s="12" customFormat="1" ht="18" hidden="1" customHeight="1" outlineLevel="2" x14ac:dyDescent="0.2">
      <c r="A443" s="23" t="s">
        <v>10604</v>
      </c>
      <c r="B443" s="27" t="s">
        <v>10835</v>
      </c>
      <c r="C443" s="44"/>
      <c r="D443" s="18" t="s">
        <v>2165</v>
      </c>
      <c r="E443" s="22" t="s">
        <v>267</v>
      </c>
      <c r="F443" s="15"/>
      <c r="G443" s="58"/>
      <c r="H443" s="58"/>
      <c r="J443" s="68"/>
    </row>
    <row r="444" spans="1:10" s="12" customFormat="1" ht="18" hidden="1" customHeight="1" outlineLevel="2" x14ac:dyDescent="0.2">
      <c r="A444" s="23" t="s">
        <v>10604</v>
      </c>
      <c r="B444" s="27" t="s">
        <v>10835</v>
      </c>
      <c r="C444" s="44"/>
      <c r="D444" s="18" t="s">
        <v>2163</v>
      </c>
      <c r="E444" s="22" t="s">
        <v>249</v>
      </c>
      <c r="F444" s="15"/>
      <c r="G444" s="58"/>
      <c r="H444" s="58"/>
      <c r="J444" s="68"/>
    </row>
    <row r="445" spans="1:10" s="12" customFormat="1" ht="18" hidden="1" customHeight="1" outlineLevel="2" x14ac:dyDescent="0.2">
      <c r="A445" s="23" t="s">
        <v>10604</v>
      </c>
      <c r="B445" s="27" t="s">
        <v>10835</v>
      </c>
      <c r="C445" s="44"/>
      <c r="D445" s="18" t="s">
        <v>12869</v>
      </c>
      <c r="E445" s="22" t="s">
        <v>12870</v>
      </c>
      <c r="F445" s="15"/>
      <c r="G445" s="58"/>
      <c r="H445" s="58"/>
      <c r="J445" s="68"/>
    </row>
    <row r="446" spans="1:10" s="19" customFormat="1" ht="35.1" hidden="1" customHeight="1" outlineLevel="1" collapsed="1" x14ac:dyDescent="0.2">
      <c r="A446" s="32"/>
      <c r="B446" s="33"/>
      <c r="C446" s="55"/>
      <c r="D446" s="49">
        <v>8</v>
      </c>
      <c r="E446" s="50" t="s">
        <v>12956</v>
      </c>
      <c r="F446" s="47"/>
      <c r="G446" s="59"/>
      <c r="H446" s="59"/>
      <c r="J446" s="69"/>
    </row>
    <row r="447" spans="1:10" s="12" customFormat="1" ht="18" hidden="1" customHeight="1" outlineLevel="2" x14ac:dyDescent="0.2">
      <c r="A447" s="23" t="s">
        <v>10605</v>
      </c>
      <c r="B447" s="27" t="s">
        <v>10836</v>
      </c>
      <c r="C447" s="44"/>
      <c r="D447" s="18" t="s">
        <v>4300</v>
      </c>
      <c r="E447" s="22" t="s">
        <v>4301</v>
      </c>
      <c r="F447" s="15"/>
      <c r="G447" s="58"/>
      <c r="H447" s="58"/>
      <c r="J447" s="68"/>
    </row>
    <row r="448" spans="1:10" s="12" customFormat="1" ht="21" hidden="1" customHeight="1" outlineLevel="2" x14ac:dyDescent="0.2">
      <c r="A448" s="23" t="s">
        <v>10605</v>
      </c>
      <c r="B448" s="27" t="s">
        <v>10836</v>
      </c>
      <c r="C448" s="44"/>
      <c r="D448" s="18" t="s">
        <v>1744</v>
      </c>
      <c r="E448" s="22" t="s">
        <v>1745</v>
      </c>
      <c r="F448" s="15"/>
      <c r="G448" s="58"/>
      <c r="H448" s="58"/>
      <c r="J448" s="68"/>
    </row>
    <row r="449" spans="1:10" s="12" customFormat="1" ht="24" hidden="1" customHeight="1" outlineLevel="2" x14ac:dyDescent="0.2">
      <c r="A449" s="23" t="s">
        <v>10605</v>
      </c>
      <c r="B449" s="27" t="s">
        <v>10836</v>
      </c>
      <c r="C449" s="44"/>
      <c r="D449" s="18" t="s">
        <v>10272</v>
      </c>
      <c r="E449" s="22" t="s">
        <v>9369</v>
      </c>
      <c r="F449" s="15"/>
      <c r="G449" s="58"/>
      <c r="H449" s="58"/>
      <c r="J449" s="68"/>
    </row>
    <row r="450" spans="1:10" s="12" customFormat="1" ht="24" hidden="1" customHeight="1" outlineLevel="2" x14ac:dyDescent="0.2">
      <c r="A450" s="23" t="s">
        <v>10605</v>
      </c>
      <c r="B450" s="27" t="s">
        <v>10836</v>
      </c>
      <c r="C450" s="44"/>
      <c r="D450" s="18" t="s">
        <v>10273</v>
      </c>
      <c r="E450" s="22" t="s">
        <v>9370</v>
      </c>
      <c r="F450" s="15"/>
      <c r="G450" s="58"/>
      <c r="H450" s="58"/>
      <c r="J450" s="68"/>
    </row>
    <row r="451" spans="1:10" s="12" customFormat="1" ht="36" hidden="1" customHeight="1" outlineLevel="2" x14ac:dyDescent="0.2">
      <c r="A451" s="23" t="s">
        <v>10605</v>
      </c>
      <c r="B451" s="27" t="s">
        <v>10836</v>
      </c>
      <c r="C451" s="44"/>
      <c r="D451" s="18" t="s">
        <v>9631</v>
      </c>
      <c r="E451" s="22" t="s">
        <v>12647</v>
      </c>
      <c r="F451" s="15"/>
      <c r="G451" s="58"/>
      <c r="H451" s="58"/>
      <c r="J451" s="68"/>
    </row>
    <row r="452" spans="1:10" s="12" customFormat="1" ht="36" hidden="1" customHeight="1" outlineLevel="2" x14ac:dyDescent="0.2">
      <c r="A452" s="23" t="s">
        <v>10605</v>
      </c>
      <c r="B452" s="27" t="s">
        <v>10836</v>
      </c>
      <c r="C452" s="44"/>
      <c r="D452" s="18" t="s">
        <v>9632</v>
      </c>
      <c r="E452" s="22" t="s">
        <v>9633</v>
      </c>
      <c r="F452" s="15"/>
      <c r="G452" s="58"/>
      <c r="H452" s="58"/>
      <c r="J452" s="68"/>
    </row>
    <row r="453" spans="1:10" s="12" customFormat="1" ht="36" hidden="1" customHeight="1" outlineLevel="2" x14ac:dyDescent="0.2">
      <c r="A453" s="23" t="s">
        <v>10605</v>
      </c>
      <c r="B453" s="27" t="s">
        <v>10836</v>
      </c>
      <c r="C453" s="44"/>
      <c r="D453" s="18" t="s">
        <v>10276</v>
      </c>
      <c r="E453" s="22" t="s">
        <v>10277</v>
      </c>
      <c r="F453" s="15"/>
      <c r="G453" s="58"/>
      <c r="H453" s="58"/>
      <c r="J453" s="68"/>
    </row>
    <row r="454" spans="1:10" s="12" customFormat="1" ht="18" hidden="1" customHeight="1" outlineLevel="2" x14ac:dyDescent="0.2">
      <c r="A454" s="23" t="s">
        <v>10605</v>
      </c>
      <c r="B454" s="27" t="s">
        <v>10836</v>
      </c>
      <c r="C454" s="44"/>
      <c r="D454" s="18" t="s">
        <v>4406</v>
      </c>
      <c r="E454" s="22" t="s">
        <v>4407</v>
      </c>
      <c r="F454" s="15"/>
      <c r="G454" s="58"/>
      <c r="H454" s="58"/>
      <c r="J454" s="68"/>
    </row>
    <row r="455" spans="1:10" s="12" customFormat="1" ht="18" hidden="1" customHeight="1" outlineLevel="2" x14ac:dyDescent="0.2">
      <c r="A455" s="23" t="s">
        <v>10605</v>
      </c>
      <c r="B455" s="27" t="s">
        <v>10836</v>
      </c>
      <c r="C455" s="44"/>
      <c r="D455" s="18" t="s">
        <v>4464</v>
      </c>
      <c r="E455" s="22" t="s">
        <v>4465</v>
      </c>
      <c r="F455" s="15"/>
      <c r="G455" s="58"/>
      <c r="H455" s="58"/>
      <c r="J455" s="68"/>
    </row>
    <row r="456" spans="1:10" s="12" customFormat="1" ht="18" hidden="1" customHeight="1" outlineLevel="2" x14ac:dyDescent="0.2">
      <c r="A456" s="23" t="s">
        <v>10605</v>
      </c>
      <c r="B456" s="27" t="s">
        <v>10836</v>
      </c>
      <c r="C456" s="44"/>
      <c r="D456" s="18" t="s">
        <v>2315</v>
      </c>
      <c r="E456" s="22" t="s">
        <v>2316</v>
      </c>
      <c r="F456" s="15"/>
      <c r="G456" s="58"/>
      <c r="H456" s="58"/>
      <c r="J456" s="68"/>
    </row>
    <row r="457" spans="1:10" s="12" customFormat="1" ht="18" hidden="1" customHeight="1" outlineLevel="2" x14ac:dyDescent="0.2">
      <c r="A457" s="23" t="s">
        <v>10605</v>
      </c>
      <c r="B457" s="27" t="s">
        <v>10836</v>
      </c>
      <c r="C457" s="44"/>
      <c r="D457" s="18" t="s">
        <v>12885</v>
      </c>
      <c r="E457" s="22" t="s">
        <v>12886</v>
      </c>
      <c r="F457" s="15"/>
      <c r="G457" s="58"/>
      <c r="H457" s="58"/>
      <c r="J457" s="68"/>
    </row>
    <row r="458" spans="1:10" s="19" customFormat="1" ht="35.1" hidden="1" customHeight="1" outlineLevel="1" collapsed="1" x14ac:dyDescent="0.2">
      <c r="A458" s="32"/>
      <c r="B458" s="33"/>
      <c r="C458" s="55"/>
      <c r="D458" s="49">
        <v>9</v>
      </c>
      <c r="E458" s="50" t="s">
        <v>12957</v>
      </c>
      <c r="F458" s="47"/>
      <c r="G458" s="59"/>
      <c r="H458" s="59"/>
      <c r="J458" s="69"/>
    </row>
    <row r="459" spans="1:10" s="12" customFormat="1" ht="18" hidden="1" customHeight="1" outlineLevel="2" x14ac:dyDescent="0.2">
      <c r="A459" s="23" t="s">
        <v>10606</v>
      </c>
      <c r="B459" s="27" t="s">
        <v>10837</v>
      </c>
      <c r="C459" s="44"/>
      <c r="D459" s="18" t="s">
        <v>5679</v>
      </c>
      <c r="E459" s="22" t="s">
        <v>10927</v>
      </c>
      <c r="F459" s="15"/>
      <c r="G459" s="58"/>
      <c r="H459" s="58"/>
      <c r="J459" s="68"/>
    </row>
    <row r="460" spans="1:10" s="19" customFormat="1" ht="35.1" hidden="1" customHeight="1" outlineLevel="1" x14ac:dyDescent="0.2">
      <c r="A460" s="32"/>
      <c r="B460" s="33"/>
      <c r="C460" s="55"/>
      <c r="D460" s="49">
        <v>10</v>
      </c>
      <c r="E460" s="50" t="s">
        <v>12958</v>
      </c>
      <c r="F460" s="47"/>
      <c r="G460" s="59"/>
      <c r="H460" s="59"/>
      <c r="J460" s="69"/>
    </row>
    <row r="461" spans="1:10" s="12" customFormat="1" ht="18" customHeight="1" outlineLevel="2" x14ac:dyDescent="0.2">
      <c r="A461" s="23" t="s">
        <v>10607</v>
      </c>
      <c r="B461" s="27" t="s">
        <v>10839</v>
      </c>
      <c r="C461" s="44"/>
      <c r="D461" s="18" t="s">
        <v>5634</v>
      </c>
      <c r="E461" s="22" t="s">
        <v>4974</v>
      </c>
      <c r="F461" s="15">
        <v>1820</v>
      </c>
      <c r="G461" s="58"/>
      <c r="H461" s="58"/>
      <c r="J461" s="68"/>
    </row>
    <row r="462" spans="1:10" s="12" customFormat="1" ht="18" customHeight="1" outlineLevel="2" x14ac:dyDescent="0.2">
      <c r="A462" s="23" t="s">
        <v>10607</v>
      </c>
      <c r="B462" s="27" t="s">
        <v>10839</v>
      </c>
      <c r="C462" s="44"/>
      <c r="D462" s="18" t="s">
        <v>9330</v>
      </c>
      <c r="E462" s="22" t="s">
        <v>9331</v>
      </c>
      <c r="F462" s="15">
        <v>1820</v>
      </c>
      <c r="G462" s="58"/>
      <c r="H462" s="58"/>
      <c r="J462" s="68"/>
    </row>
    <row r="463" spans="1:10" s="12" customFormat="1" ht="18" customHeight="1" outlineLevel="2" x14ac:dyDescent="0.2">
      <c r="A463" s="23" t="s">
        <v>10607</v>
      </c>
      <c r="B463" s="27" t="s">
        <v>10839</v>
      </c>
      <c r="C463" s="44"/>
      <c r="D463" s="18" t="s">
        <v>4298</v>
      </c>
      <c r="E463" s="22" t="s">
        <v>4299</v>
      </c>
      <c r="F463" s="15">
        <v>2500</v>
      </c>
      <c r="G463" s="60">
        <v>44713</v>
      </c>
      <c r="H463" s="58"/>
      <c r="J463" s="68"/>
    </row>
    <row r="464" spans="1:10" s="12" customFormat="1" ht="54" customHeight="1" outlineLevel="2" x14ac:dyDescent="0.2">
      <c r="A464" s="23" t="s">
        <v>10607</v>
      </c>
      <c r="B464" s="27" t="s">
        <v>10839</v>
      </c>
      <c r="C464" s="44"/>
      <c r="D464" s="18" t="s">
        <v>6742</v>
      </c>
      <c r="E464" s="22" t="s">
        <v>2502</v>
      </c>
      <c r="F464" s="15">
        <v>1420</v>
      </c>
      <c r="G464" s="58"/>
      <c r="H464" s="58"/>
      <c r="J464" s="68"/>
    </row>
    <row r="465" spans="1:10" s="12" customFormat="1" ht="36" customHeight="1" outlineLevel="2" x14ac:dyDescent="0.2">
      <c r="A465" s="23" t="s">
        <v>10607</v>
      </c>
      <c r="B465" s="27" t="s">
        <v>10839</v>
      </c>
      <c r="C465" s="44"/>
      <c r="D465" s="18" t="s">
        <v>9319</v>
      </c>
      <c r="E465" s="22" t="s">
        <v>12534</v>
      </c>
      <c r="F465" s="15">
        <v>5350</v>
      </c>
      <c r="G465" s="58"/>
      <c r="H465" s="58"/>
      <c r="J465" s="68"/>
    </row>
    <row r="466" spans="1:10" s="12" customFormat="1" ht="36" customHeight="1" outlineLevel="2" x14ac:dyDescent="0.2">
      <c r="A466" s="23" t="s">
        <v>10607</v>
      </c>
      <c r="B466" s="27" t="s">
        <v>10839</v>
      </c>
      <c r="C466" s="44"/>
      <c r="D466" s="18" t="s">
        <v>2627</v>
      </c>
      <c r="E466" s="22" t="s">
        <v>2628</v>
      </c>
      <c r="F466" s="15">
        <v>640</v>
      </c>
      <c r="G466" s="58"/>
      <c r="H466" s="58"/>
      <c r="J466" s="68"/>
    </row>
    <row r="467" spans="1:10" s="12" customFormat="1" ht="36" customHeight="1" outlineLevel="2" x14ac:dyDescent="0.2">
      <c r="A467" s="23" t="s">
        <v>10607</v>
      </c>
      <c r="B467" s="27" t="s">
        <v>10839</v>
      </c>
      <c r="C467" s="44"/>
      <c r="D467" s="18" t="s">
        <v>2651</v>
      </c>
      <c r="E467" s="22" t="s">
        <v>2652</v>
      </c>
      <c r="F467" s="15">
        <v>3210</v>
      </c>
      <c r="G467" s="58"/>
      <c r="H467" s="58"/>
      <c r="J467" s="68"/>
    </row>
    <row r="468" spans="1:10" s="12" customFormat="1" ht="36" customHeight="1" outlineLevel="2" x14ac:dyDescent="0.2">
      <c r="A468" s="23" t="s">
        <v>10607</v>
      </c>
      <c r="B468" s="27" t="s">
        <v>10839</v>
      </c>
      <c r="C468" s="44"/>
      <c r="D468" s="18" t="s">
        <v>2508</v>
      </c>
      <c r="E468" s="22" t="s">
        <v>2509</v>
      </c>
      <c r="F468" s="15">
        <v>1610</v>
      </c>
      <c r="G468" s="58"/>
      <c r="H468" s="58"/>
      <c r="J468" s="68"/>
    </row>
    <row r="469" spans="1:10" s="12" customFormat="1" ht="36" customHeight="1" outlineLevel="2" x14ac:dyDescent="0.2">
      <c r="A469" s="23" t="s">
        <v>10607</v>
      </c>
      <c r="B469" s="27" t="s">
        <v>10839</v>
      </c>
      <c r="C469" s="44"/>
      <c r="D469" s="18" t="s">
        <v>6743</v>
      </c>
      <c r="E469" s="22" t="s">
        <v>2503</v>
      </c>
      <c r="F469" s="15">
        <v>1570</v>
      </c>
      <c r="G469" s="58"/>
      <c r="H469" s="58"/>
      <c r="J469" s="68"/>
    </row>
    <row r="470" spans="1:10" s="12" customFormat="1" ht="18" customHeight="1" outlineLevel="2" x14ac:dyDescent="0.2">
      <c r="A470" s="23" t="s">
        <v>10607</v>
      </c>
      <c r="B470" s="27" t="s">
        <v>10839</v>
      </c>
      <c r="C470" s="44"/>
      <c r="D470" s="18" t="s">
        <v>4619</v>
      </c>
      <c r="E470" s="22" t="s">
        <v>4620</v>
      </c>
      <c r="F470" s="15">
        <v>270</v>
      </c>
      <c r="G470" s="58"/>
      <c r="H470" s="58"/>
      <c r="J470" s="68"/>
    </row>
    <row r="471" spans="1:10" s="12" customFormat="1" ht="72" customHeight="1" outlineLevel="2" x14ac:dyDescent="0.2">
      <c r="A471" s="23" t="s">
        <v>10607</v>
      </c>
      <c r="B471" s="27" t="s">
        <v>10839</v>
      </c>
      <c r="C471" s="44"/>
      <c r="D471" s="18" t="s">
        <v>9349</v>
      </c>
      <c r="E471" s="22" t="s">
        <v>9329</v>
      </c>
      <c r="F471" s="15">
        <v>435170</v>
      </c>
      <c r="G471" s="58"/>
      <c r="H471" s="58"/>
      <c r="J471" s="68"/>
    </row>
    <row r="472" spans="1:10" s="12" customFormat="1" ht="41.25" customHeight="1" outlineLevel="2" x14ac:dyDescent="0.2">
      <c r="A472" s="23" t="s">
        <v>10607</v>
      </c>
      <c r="B472" s="27" t="s">
        <v>10839</v>
      </c>
      <c r="C472" s="44"/>
      <c r="D472" s="18" t="s">
        <v>9341</v>
      </c>
      <c r="E472" s="22" t="s">
        <v>12644</v>
      </c>
      <c r="F472" s="15">
        <v>9420</v>
      </c>
      <c r="G472" s="58"/>
      <c r="H472" s="58"/>
      <c r="J472" s="68"/>
    </row>
    <row r="473" spans="1:10" s="19" customFormat="1" ht="35.1" hidden="1" customHeight="1" outlineLevel="1" x14ac:dyDescent="0.2">
      <c r="A473" s="32"/>
      <c r="B473" s="33"/>
      <c r="C473" s="55"/>
      <c r="D473" s="49">
        <v>11</v>
      </c>
      <c r="E473" s="50" t="s">
        <v>12959</v>
      </c>
      <c r="F473" s="47"/>
      <c r="G473" s="59"/>
      <c r="H473" s="59"/>
      <c r="J473" s="69"/>
    </row>
    <row r="474" spans="1:10" s="12" customFormat="1" ht="18" customHeight="1" outlineLevel="2" x14ac:dyDescent="0.2">
      <c r="A474" s="23" t="s">
        <v>10608</v>
      </c>
      <c r="B474" s="27" t="s">
        <v>10840</v>
      </c>
      <c r="C474" s="44"/>
      <c r="D474" s="18" t="s">
        <v>2341</v>
      </c>
      <c r="E474" s="22" t="s">
        <v>2342</v>
      </c>
      <c r="F474" s="15">
        <v>370</v>
      </c>
      <c r="G474" s="58"/>
      <c r="H474" s="58"/>
      <c r="J474" s="68"/>
    </row>
    <row r="475" spans="1:10" s="12" customFormat="1" ht="18" customHeight="1" outlineLevel="2" x14ac:dyDescent="0.2">
      <c r="A475" s="23" t="s">
        <v>10608</v>
      </c>
      <c r="B475" s="27" t="s">
        <v>10840</v>
      </c>
      <c r="C475" s="44"/>
      <c r="D475" s="18" t="s">
        <v>6967</v>
      </c>
      <c r="E475" s="22" t="s">
        <v>6968</v>
      </c>
      <c r="F475" s="15">
        <v>540</v>
      </c>
      <c r="G475" s="58"/>
      <c r="H475" s="58"/>
      <c r="J475" s="68"/>
    </row>
    <row r="476" spans="1:10" s="12" customFormat="1" ht="18" customHeight="1" outlineLevel="2" x14ac:dyDescent="0.2">
      <c r="A476" s="23" t="s">
        <v>10608</v>
      </c>
      <c r="B476" s="27" t="s">
        <v>10840</v>
      </c>
      <c r="C476" s="44"/>
      <c r="D476" s="18" t="s">
        <v>6965</v>
      </c>
      <c r="E476" s="22" t="s">
        <v>6966</v>
      </c>
      <c r="F476" s="15">
        <v>640</v>
      </c>
      <c r="G476" s="58"/>
      <c r="H476" s="58"/>
      <c r="J476" s="68"/>
    </row>
    <row r="477" spans="1:10" s="12" customFormat="1" ht="18" customHeight="1" outlineLevel="2" x14ac:dyDescent="0.2">
      <c r="A477" s="23" t="s">
        <v>10608</v>
      </c>
      <c r="B477" s="27" t="s">
        <v>10840</v>
      </c>
      <c r="C477" s="44"/>
      <c r="D477" s="18" t="s">
        <v>4883</v>
      </c>
      <c r="E477" s="22" t="s">
        <v>4884</v>
      </c>
      <c r="F477" s="15">
        <v>430</v>
      </c>
      <c r="G477" s="58"/>
      <c r="H477" s="58"/>
      <c r="J477" s="68"/>
    </row>
    <row r="478" spans="1:10" s="12" customFormat="1" ht="18" customHeight="1" outlineLevel="2" x14ac:dyDescent="0.2">
      <c r="A478" s="23" t="s">
        <v>10608</v>
      </c>
      <c r="B478" s="27" t="s">
        <v>10840</v>
      </c>
      <c r="C478" s="44"/>
      <c r="D478" s="18" t="s">
        <v>4885</v>
      </c>
      <c r="E478" s="22" t="s">
        <v>4886</v>
      </c>
      <c r="F478" s="15">
        <v>430</v>
      </c>
      <c r="G478" s="58"/>
      <c r="H478" s="58"/>
      <c r="J478" s="68"/>
    </row>
    <row r="479" spans="1:10" s="12" customFormat="1" ht="18" customHeight="1" outlineLevel="2" x14ac:dyDescent="0.2">
      <c r="A479" s="23" t="s">
        <v>10608</v>
      </c>
      <c r="B479" s="27" t="s">
        <v>10840</v>
      </c>
      <c r="C479" s="44"/>
      <c r="D479" s="18" t="s">
        <v>4617</v>
      </c>
      <c r="E479" s="22" t="s">
        <v>4618</v>
      </c>
      <c r="F479" s="15">
        <v>270</v>
      </c>
      <c r="G479" s="58"/>
      <c r="H479" s="58"/>
      <c r="J479" s="68"/>
    </row>
    <row r="480" spans="1:10" s="12" customFormat="1" ht="36" customHeight="1" outlineLevel="2" x14ac:dyDescent="0.2">
      <c r="A480" s="23" t="s">
        <v>10608</v>
      </c>
      <c r="B480" s="27" t="s">
        <v>10840</v>
      </c>
      <c r="C480" s="44"/>
      <c r="D480" s="18" t="s">
        <v>4888</v>
      </c>
      <c r="E480" s="22" t="s">
        <v>4889</v>
      </c>
      <c r="F480" s="15">
        <v>750</v>
      </c>
      <c r="G480" s="58"/>
      <c r="H480" s="58"/>
      <c r="J480" s="68"/>
    </row>
    <row r="481" spans="1:10" s="12" customFormat="1" ht="36" customHeight="1" outlineLevel="2" x14ac:dyDescent="0.2">
      <c r="A481" s="23" t="s">
        <v>10608</v>
      </c>
      <c r="B481" s="27" t="s">
        <v>10840</v>
      </c>
      <c r="C481" s="44"/>
      <c r="D481" s="18" t="s">
        <v>12441</v>
      </c>
      <c r="E481" s="22" t="s">
        <v>4268</v>
      </c>
      <c r="F481" s="15">
        <v>210</v>
      </c>
      <c r="G481" s="58"/>
      <c r="H481" s="58"/>
      <c r="J481" s="68"/>
    </row>
    <row r="482" spans="1:10" s="12" customFormat="1" ht="36" customHeight="1" outlineLevel="2" x14ac:dyDescent="0.2">
      <c r="A482" s="23" t="s">
        <v>10608</v>
      </c>
      <c r="B482" s="27" t="s">
        <v>10840</v>
      </c>
      <c r="C482" s="44"/>
      <c r="D482" s="18" t="s">
        <v>5424</v>
      </c>
      <c r="E482" s="22" t="s">
        <v>5425</v>
      </c>
      <c r="F482" s="15">
        <v>1390</v>
      </c>
      <c r="G482" s="58"/>
      <c r="H482" s="58"/>
      <c r="J482" s="68"/>
    </row>
    <row r="483" spans="1:10" s="12" customFormat="1" ht="36" customHeight="1" outlineLevel="2" x14ac:dyDescent="0.2">
      <c r="A483" s="23" t="s">
        <v>10608</v>
      </c>
      <c r="B483" s="27" t="s">
        <v>10840</v>
      </c>
      <c r="C483" s="44"/>
      <c r="D483" s="18" t="s">
        <v>2718</v>
      </c>
      <c r="E483" s="22" t="s">
        <v>2719</v>
      </c>
      <c r="F483" s="15">
        <v>1070</v>
      </c>
      <c r="G483" s="58"/>
      <c r="H483" s="58"/>
      <c r="J483" s="68"/>
    </row>
    <row r="484" spans="1:10" s="12" customFormat="1" ht="36" customHeight="1" outlineLevel="2" x14ac:dyDescent="0.2">
      <c r="A484" s="23" t="s">
        <v>10608</v>
      </c>
      <c r="B484" s="27" t="s">
        <v>10840</v>
      </c>
      <c r="C484" s="44"/>
      <c r="D484" s="18" t="s">
        <v>4269</v>
      </c>
      <c r="E484" s="22" t="s">
        <v>5684</v>
      </c>
      <c r="F484" s="15">
        <v>1710</v>
      </c>
      <c r="G484" s="58"/>
      <c r="H484" s="58"/>
      <c r="J484" s="68"/>
    </row>
    <row r="485" spans="1:10" s="12" customFormat="1" ht="36" customHeight="1" outlineLevel="2" x14ac:dyDescent="0.2">
      <c r="A485" s="23" t="s">
        <v>10608</v>
      </c>
      <c r="B485" s="27" t="s">
        <v>10840</v>
      </c>
      <c r="C485" s="44"/>
      <c r="D485" s="18" t="s">
        <v>2753</v>
      </c>
      <c r="E485" s="22" t="s">
        <v>2754</v>
      </c>
      <c r="F485" s="15">
        <v>3420</v>
      </c>
      <c r="G485" s="58"/>
      <c r="H485" s="58"/>
      <c r="J485" s="68"/>
    </row>
    <row r="486" spans="1:10" s="12" customFormat="1" ht="36" customHeight="1" outlineLevel="2" x14ac:dyDescent="0.2">
      <c r="A486" s="23" t="s">
        <v>10608</v>
      </c>
      <c r="B486" s="27" t="s">
        <v>10840</v>
      </c>
      <c r="C486" s="44"/>
      <c r="D486" s="18" t="s">
        <v>4270</v>
      </c>
      <c r="E486" s="22" t="s">
        <v>5685</v>
      </c>
      <c r="F486" s="15">
        <v>2570</v>
      </c>
      <c r="G486" s="58"/>
      <c r="H486" s="58"/>
      <c r="J486" s="68"/>
    </row>
    <row r="487" spans="1:10" s="12" customFormat="1" ht="41.25" customHeight="1" outlineLevel="2" x14ac:dyDescent="0.2">
      <c r="A487" s="23" t="s">
        <v>10608</v>
      </c>
      <c r="B487" s="27" t="s">
        <v>10840</v>
      </c>
      <c r="C487" s="44"/>
      <c r="D487" s="18" t="s">
        <v>12512</v>
      </c>
      <c r="E487" s="22" t="s">
        <v>5683</v>
      </c>
      <c r="F487" s="15">
        <v>210</v>
      </c>
      <c r="G487" s="58"/>
      <c r="H487" s="58"/>
      <c r="J487" s="68"/>
    </row>
    <row r="488" spans="1:10" s="12" customFormat="1" ht="36" customHeight="1" outlineLevel="2" x14ac:dyDescent="0.2">
      <c r="A488" s="23" t="s">
        <v>10608</v>
      </c>
      <c r="B488" s="27" t="s">
        <v>10840</v>
      </c>
      <c r="C488" s="44"/>
      <c r="D488" s="18" t="s">
        <v>4271</v>
      </c>
      <c r="E488" s="22" t="s">
        <v>5686</v>
      </c>
      <c r="F488" s="15">
        <v>2570</v>
      </c>
      <c r="G488" s="58"/>
      <c r="H488" s="58"/>
      <c r="J488" s="68"/>
    </row>
    <row r="489" spans="1:10" s="12" customFormat="1" ht="36" customHeight="1" outlineLevel="2" x14ac:dyDescent="0.2">
      <c r="A489" s="23" t="s">
        <v>10608</v>
      </c>
      <c r="B489" s="27" t="s">
        <v>10840</v>
      </c>
      <c r="C489" s="44"/>
      <c r="D489" s="18" t="s">
        <v>4272</v>
      </c>
      <c r="E489" s="22" t="s">
        <v>5687</v>
      </c>
      <c r="F489" s="15">
        <v>3000</v>
      </c>
      <c r="G489" s="58"/>
      <c r="H489" s="58"/>
      <c r="J489" s="68"/>
    </row>
    <row r="490" spans="1:10" s="12" customFormat="1" ht="36" customHeight="1" outlineLevel="2" x14ac:dyDescent="0.2">
      <c r="A490" s="23" t="s">
        <v>10608</v>
      </c>
      <c r="B490" s="27" t="s">
        <v>10840</v>
      </c>
      <c r="C490" s="44"/>
      <c r="D490" s="18" t="s">
        <v>4273</v>
      </c>
      <c r="E490" s="22" t="s">
        <v>5688</v>
      </c>
      <c r="F490" s="15">
        <v>3530</v>
      </c>
      <c r="G490" s="58"/>
      <c r="H490" s="58"/>
      <c r="J490" s="68"/>
    </row>
    <row r="491" spans="1:10" s="12" customFormat="1" ht="36" customHeight="1" outlineLevel="2" x14ac:dyDescent="0.2">
      <c r="A491" s="23" t="s">
        <v>10608</v>
      </c>
      <c r="B491" s="27" t="s">
        <v>10840</v>
      </c>
      <c r="C491" s="44"/>
      <c r="D491" s="18" t="s">
        <v>4890</v>
      </c>
      <c r="E491" s="22" t="s">
        <v>4891</v>
      </c>
      <c r="F491" s="15">
        <v>640</v>
      </c>
      <c r="G491" s="58"/>
      <c r="H491" s="58"/>
      <c r="J491" s="68"/>
    </row>
    <row r="492" spans="1:10" s="12" customFormat="1" ht="24.75" customHeight="1" outlineLevel="2" x14ac:dyDescent="0.2">
      <c r="A492" s="23" t="s">
        <v>10608</v>
      </c>
      <c r="B492" s="27" t="s">
        <v>10840</v>
      </c>
      <c r="C492" s="44"/>
      <c r="D492" s="18" t="s">
        <v>4887</v>
      </c>
      <c r="E492" s="22" t="s">
        <v>5689</v>
      </c>
      <c r="F492" s="15">
        <v>480</v>
      </c>
      <c r="G492" s="58"/>
      <c r="H492" s="58"/>
      <c r="J492" s="68"/>
    </row>
    <row r="493" spans="1:10" s="12" customFormat="1" ht="36" customHeight="1" outlineLevel="2" x14ac:dyDescent="0.2">
      <c r="A493" s="23" t="s">
        <v>10608</v>
      </c>
      <c r="B493" s="27" t="s">
        <v>10840</v>
      </c>
      <c r="C493" s="44"/>
      <c r="D493" s="18" t="s">
        <v>12442</v>
      </c>
      <c r="E493" s="22" t="s">
        <v>5682</v>
      </c>
      <c r="F493" s="15">
        <v>210</v>
      </c>
      <c r="G493" s="58"/>
      <c r="H493" s="58"/>
      <c r="J493" s="68"/>
    </row>
    <row r="494" spans="1:10" s="12" customFormat="1" ht="36" customHeight="1" outlineLevel="2" x14ac:dyDescent="0.2">
      <c r="A494" s="23" t="s">
        <v>10608</v>
      </c>
      <c r="B494" s="27" t="s">
        <v>10840</v>
      </c>
      <c r="C494" s="44"/>
      <c r="D494" s="18" t="s">
        <v>8605</v>
      </c>
      <c r="E494" s="22" t="s">
        <v>12588</v>
      </c>
      <c r="F494" s="15">
        <v>270</v>
      </c>
      <c r="G494" s="58"/>
      <c r="H494" s="58"/>
      <c r="J494" s="68"/>
    </row>
    <row r="495" spans="1:10" s="12" customFormat="1" ht="36" customHeight="1" outlineLevel="2" x14ac:dyDescent="0.2">
      <c r="A495" s="23" t="s">
        <v>10608</v>
      </c>
      <c r="B495" s="27" t="s">
        <v>10840</v>
      </c>
      <c r="C495" s="44"/>
      <c r="D495" s="18" t="s">
        <v>2724</v>
      </c>
      <c r="E495" s="22" t="s">
        <v>2725</v>
      </c>
      <c r="F495" s="15">
        <v>1710</v>
      </c>
      <c r="G495" s="58"/>
      <c r="H495" s="58"/>
      <c r="J495" s="68"/>
    </row>
    <row r="496" spans="1:10" ht="22.5" customHeight="1" outlineLevel="2" x14ac:dyDescent="0.2">
      <c r="A496" s="23" t="s">
        <v>10608</v>
      </c>
      <c r="B496" s="27" t="s">
        <v>10840</v>
      </c>
      <c r="C496" s="44"/>
      <c r="D496" s="18" t="s">
        <v>10115</v>
      </c>
      <c r="E496" s="22" t="s">
        <v>12589</v>
      </c>
      <c r="F496" s="15">
        <v>2680</v>
      </c>
    </row>
    <row r="497" spans="1:10" ht="22.5" customHeight="1" outlineLevel="2" x14ac:dyDescent="0.2">
      <c r="A497" s="23" t="s">
        <v>10608</v>
      </c>
      <c r="B497" s="27" t="s">
        <v>10840</v>
      </c>
      <c r="C497" s="44"/>
      <c r="D497" s="18" t="s">
        <v>10116</v>
      </c>
      <c r="E497" s="22" t="s">
        <v>10117</v>
      </c>
      <c r="F497" s="15">
        <v>5350</v>
      </c>
    </row>
    <row r="498" spans="1:10" s="12" customFormat="1" ht="19.5" customHeight="1" outlineLevel="2" x14ac:dyDescent="0.2">
      <c r="A498" s="23" t="s">
        <v>10608</v>
      </c>
      <c r="B498" s="27" t="s">
        <v>10840</v>
      </c>
      <c r="C498" s="44"/>
      <c r="D498" s="18" t="s">
        <v>2720</v>
      </c>
      <c r="E498" s="22" t="s">
        <v>2721</v>
      </c>
      <c r="F498" s="15">
        <v>1500</v>
      </c>
      <c r="G498" s="58"/>
      <c r="H498" s="58"/>
      <c r="J498" s="68"/>
    </row>
    <row r="499" spans="1:10" s="12" customFormat="1" ht="36" hidden="1" customHeight="1" outlineLevel="2" x14ac:dyDescent="0.2">
      <c r="A499" s="23" t="s">
        <v>10608</v>
      </c>
      <c r="B499" s="27" t="s">
        <v>10840</v>
      </c>
      <c r="C499" s="44"/>
      <c r="D499" s="18" t="s">
        <v>2749</v>
      </c>
      <c r="E499" s="22" t="s">
        <v>2750</v>
      </c>
      <c r="F499" s="15"/>
      <c r="G499" s="58"/>
      <c r="H499" s="58"/>
      <c r="J499" s="68"/>
    </row>
    <row r="500" spans="1:10" s="12" customFormat="1" ht="36" hidden="1" customHeight="1" outlineLevel="2" x14ac:dyDescent="0.2">
      <c r="A500" s="23" t="s">
        <v>10608</v>
      </c>
      <c r="B500" s="27" t="s">
        <v>10840</v>
      </c>
      <c r="C500" s="44"/>
      <c r="D500" s="18" t="s">
        <v>2751</v>
      </c>
      <c r="E500" s="22" t="s">
        <v>2752</v>
      </c>
      <c r="F500" s="15"/>
      <c r="G500" s="58"/>
      <c r="H500" s="58"/>
      <c r="J500" s="68"/>
    </row>
    <row r="501" spans="1:10" s="12" customFormat="1" ht="18" hidden="1" customHeight="1" outlineLevel="2" x14ac:dyDescent="0.2">
      <c r="A501" s="23" t="s">
        <v>10608</v>
      </c>
      <c r="B501" s="27" t="s">
        <v>10840</v>
      </c>
      <c r="C501" s="44"/>
      <c r="D501" s="18" t="s">
        <v>2764</v>
      </c>
      <c r="E501" s="22" t="s">
        <v>2765</v>
      </c>
      <c r="F501" s="15"/>
      <c r="G501" s="58"/>
      <c r="H501" s="58"/>
      <c r="J501" s="68"/>
    </row>
    <row r="502" spans="1:10" s="12" customFormat="1" ht="18" customHeight="1" outlineLevel="2" x14ac:dyDescent="0.2">
      <c r="A502" s="23" t="s">
        <v>10608</v>
      </c>
      <c r="B502" s="27" t="s">
        <v>10840</v>
      </c>
      <c r="C502" s="44"/>
      <c r="D502" s="18" t="s">
        <v>1066</v>
      </c>
      <c r="E502" s="22" t="s">
        <v>1067</v>
      </c>
      <c r="F502" s="15">
        <v>1610</v>
      </c>
      <c r="G502" s="58"/>
      <c r="H502" s="58"/>
      <c r="J502" s="68"/>
    </row>
    <row r="503" spans="1:10" s="12" customFormat="1" ht="18" hidden="1" customHeight="1" outlineLevel="2" x14ac:dyDescent="0.2">
      <c r="A503" s="23" t="s">
        <v>10608</v>
      </c>
      <c r="B503" s="27" t="s">
        <v>10840</v>
      </c>
      <c r="C503" s="44"/>
      <c r="D503" s="18" t="s">
        <v>9926</v>
      </c>
      <c r="E503" s="70" t="s">
        <v>9927</v>
      </c>
      <c r="F503" s="15"/>
      <c r="G503" s="60">
        <v>44713</v>
      </c>
      <c r="H503" s="58"/>
      <c r="J503" s="68"/>
    </row>
    <row r="504" spans="1:10" s="12" customFormat="1" ht="18" customHeight="1" outlineLevel="2" x14ac:dyDescent="0.2">
      <c r="A504" s="23" t="s">
        <v>10608</v>
      </c>
      <c r="B504" s="27" t="s">
        <v>10840</v>
      </c>
      <c r="C504" s="44"/>
      <c r="D504" s="18" t="s">
        <v>1101</v>
      </c>
      <c r="E504" s="22" t="s">
        <v>1102</v>
      </c>
      <c r="F504" s="15">
        <v>1280</v>
      </c>
      <c r="G504" s="58"/>
      <c r="H504" s="58"/>
      <c r="J504" s="68"/>
    </row>
    <row r="505" spans="1:10" s="12" customFormat="1" ht="40.5" hidden="1" customHeight="1" outlineLevel="2" x14ac:dyDescent="0.2">
      <c r="A505" s="23" t="s">
        <v>10608</v>
      </c>
      <c r="B505" s="27" t="s">
        <v>10840</v>
      </c>
      <c r="C505" s="44"/>
      <c r="D505" s="18" t="s">
        <v>9928</v>
      </c>
      <c r="E505" s="22" t="s">
        <v>4605</v>
      </c>
      <c r="F505" s="15"/>
      <c r="G505" s="58"/>
      <c r="H505" s="58"/>
      <c r="J505" s="68"/>
    </row>
    <row r="506" spans="1:10" s="12" customFormat="1" ht="18" hidden="1" customHeight="1" outlineLevel="2" x14ac:dyDescent="0.2">
      <c r="A506" s="23" t="s">
        <v>10608</v>
      </c>
      <c r="B506" s="27" t="s">
        <v>10840</v>
      </c>
      <c r="C506" s="44"/>
      <c r="D506" s="18" t="s">
        <v>4395</v>
      </c>
      <c r="E506" s="22" t="s">
        <v>4396</v>
      </c>
      <c r="F506" s="15"/>
      <c r="G506" s="58"/>
      <c r="H506" s="58"/>
      <c r="J506" s="68"/>
    </row>
    <row r="507" spans="1:10" s="12" customFormat="1" ht="18" hidden="1" customHeight="1" outlineLevel="2" x14ac:dyDescent="0.2">
      <c r="A507" s="23" t="s">
        <v>10608</v>
      </c>
      <c r="B507" s="27" t="s">
        <v>10840</v>
      </c>
      <c r="C507" s="44"/>
      <c r="D507" s="18" t="s">
        <v>4454</v>
      </c>
      <c r="E507" s="22" t="s">
        <v>4455</v>
      </c>
      <c r="F507" s="15"/>
      <c r="G507" s="58"/>
      <c r="H507" s="58"/>
      <c r="J507" s="68"/>
    </row>
    <row r="508" spans="1:10" s="12" customFormat="1" ht="18" customHeight="1" outlineLevel="2" x14ac:dyDescent="0.2">
      <c r="A508" s="23" t="s">
        <v>10608</v>
      </c>
      <c r="B508" s="27" t="s">
        <v>10840</v>
      </c>
      <c r="C508" s="44"/>
      <c r="D508" s="18" t="s">
        <v>6751</v>
      </c>
      <c r="E508" s="22" t="s">
        <v>6752</v>
      </c>
      <c r="F508" s="15">
        <v>800</v>
      </c>
      <c r="G508" s="58"/>
      <c r="H508" s="58"/>
      <c r="J508" s="68"/>
    </row>
    <row r="509" spans="1:10" s="12" customFormat="1" ht="24" customHeight="1" outlineLevel="2" x14ac:dyDescent="0.2">
      <c r="A509" s="23" t="s">
        <v>10608</v>
      </c>
      <c r="B509" s="27" t="s">
        <v>10840</v>
      </c>
      <c r="C509" s="44"/>
      <c r="D509" s="18" t="s">
        <v>4590</v>
      </c>
      <c r="E509" s="22" t="s">
        <v>4591</v>
      </c>
      <c r="F509" s="15">
        <v>700</v>
      </c>
      <c r="G509" s="58"/>
      <c r="H509" s="58"/>
      <c r="J509" s="68"/>
    </row>
    <row r="510" spans="1:10" s="19" customFormat="1" ht="35.1" hidden="1" customHeight="1" outlineLevel="1" collapsed="1" x14ac:dyDescent="0.2">
      <c r="A510" s="32"/>
      <c r="B510" s="33"/>
      <c r="C510" s="55"/>
      <c r="D510" s="49">
        <v>12</v>
      </c>
      <c r="E510" s="50" t="s">
        <v>12965</v>
      </c>
      <c r="F510" s="47"/>
      <c r="G510" s="59"/>
      <c r="H510" s="59"/>
      <c r="J510" s="69"/>
    </row>
    <row r="511" spans="1:10" s="12" customFormat="1" ht="18" hidden="1" customHeight="1" outlineLevel="2" x14ac:dyDescent="0.2">
      <c r="A511" s="23" t="s">
        <v>10614</v>
      </c>
      <c r="B511" s="27" t="s">
        <v>12765</v>
      </c>
      <c r="C511" s="44"/>
      <c r="D511" s="18" t="s">
        <v>6790</v>
      </c>
      <c r="E511" s="22" t="s">
        <v>6791</v>
      </c>
      <c r="F511" s="15"/>
      <c r="G511" s="58"/>
      <c r="H511" s="58"/>
      <c r="J511" s="68"/>
    </row>
    <row r="512" spans="1:10" s="12" customFormat="1" ht="18" hidden="1" customHeight="1" outlineLevel="2" x14ac:dyDescent="0.2">
      <c r="A512" s="23" t="s">
        <v>10614</v>
      </c>
      <c r="B512" s="27" t="s">
        <v>12765</v>
      </c>
      <c r="C512" s="44"/>
      <c r="D512" s="18" t="s">
        <v>6792</v>
      </c>
      <c r="E512" s="22" t="s">
        <v>6793</v>
      </c>
      <c r="F512" s="15"/>
      <c r="G512" s="58"/>
      <c r="H512" s="58"/>
      <c r="J512" s="68"/>
    </row>
    <row r="513" spans="1:10" s="12" customFormat="1" ht="18" hidden="1" customHeight="1" outlineLevel="2" x14ac:dyDescent="0.2">
      <c r="A513" s="23" t="s">
        <v>10614</v>
      </c>
      <c r="B513" s="27" t="s">
        <v>12765</v>
      </c>
      <c r="C513" s="44"/>
      <c r="D513" s="18" t="s">
        <v>7003</v>
      </c>
      <c r="E513" s="22" t="s">
        <v>7004</v>
      </c>
      <c r="F513" s="15"/>
      <c r="G513" s="58"/>
      <c r="H513" s="58"/>
      <c r="J513" s="68"/>
    </row>
    <row r="514" spans="1:10" s="19" customFormat="1" ht="35.1" hidden="1" customHeight="1" outlineLevel="1" collapsed="1" x14ac:dyDescent="0.2">
      <c r="A514" s="32"/>
      <c r="B514" s="33"/>
      <c r="C514" s="55"/>
      <c r="D514" s="49">
        <v>13</v>
      </c>
      <c r="E514" s="50" t="s">
        <v>12966</v>
      </c>
      <c r="F514" s="47"/>
      <c r="G514" s="59"/>
      <c r="H514" s="59"/>
      <c r="J514" s="69"/>
    </row>
    <row r="515" spans="1:10" s="12" customFormat="1" ht="18" hidden="1" customHeight="1" outlineLevel="2" x14ac:dyDescent="0.2">
      <c r="A515" s="23" t="s">
        <v>10615</v>
      </c>
      <c r="B515" s="27" t="s">
        <v>12759</v>
      </c>
      <c r="C515" s="44"/>
      <c r="D515" s="18" t="s">
        <v>4099</v>
      </c>
      <c r="E515" s="22" t="s">
        <v>4100</v>
      </c>
      <c r="F515" s="15"/>
      <c r="G515" s="58"/>
      <c r="H515" s="58"/>
      <c r="J515" s="68"/>
    </row>
    <row r="516" spans="1:10" s="12" customFormat="1" ht="18" hidden="1" customHeight="1" outlineLevel="2" x14ac:dyDescent="0.2">
      <c r="A516" s="23" t="s">
        <v>10615</v>
      </c>
      <c r="B516" s="27" t="s">
        <v>12759</v>
      </c>
      <c r="C516" s="44"/>
      <c r="D516" s="18" t="s">
        <v>5737</v>
      </c>
      <c r="E516" s="22" t="s">
        <v>5738</v>
      </c>
      <c r="F516" s="15"/>
      <c r="G516" s="58"/>
      <c r="H516" s="58"/>
      <c r="J516" s="68"/>
    </row>
    <row r="517" spans="1:10" s="12" customFormat="1" ht="19.5" hidden="1" customHeight="1" outlineLevel="2" x14ac:dyDescent="0.2">
      <c r="A517" s="23" t="s">
        <v>10615</v>
      </c>
      <c r="B517" s="27" t="s">
        <v>12759</v>
      </c>
      <c r="C517" s="44"/>
      <c r="D517" s="18" t="s">
        <v>6753</v>
      </c>
      <c r="E517" s="22" t="s">
        <v>6754</v>
      </c>
      <c r="F517" s="15"/>
      <c r="G517" s="58"/>
      <c r="H517" s="58"/>
      <c r="J517" s="68"/>
    </row>
    <row r="518" spans="1:10" s="12" customFormat="1" ht="19.5" hidden="1" customHeight="1" outlineLevel="2" x14ac:dyDescent="0.2">
      <c r="A518" s="23" t="s">
        <v>10615</v>
      </c>
      <c r="B518" s="27" t="s">
        <v>12759</v>
      </c>
      <c r="C518" s="44"/>
      <c r="D518" s="18" t="s">
        <v>5745</v>
      </c>
      <c r="E518" s="22" t="s">
        <v>5746</v>
      </c>
      <c r="F518" s="15"/>
      <c r="G518" s="58"/>
      <c r="H518" s="58"/>
      <c r="J518" s="68"/>
    </row>
    <row r="519" spans="1:10" s="12" customFormat="1" ht="19.5" hidden="1" customHeight="1" outlineLevel="2" x14ac:dyDescent="0.2">
      <c r="A519" s="23" t="s">
        <v>10615</v>
      </c>
      <c r="B519" s="27" t="s">
        <v>12759</v>
      </c>
      <c r="C519" s="44"/>
      <c r="D519" s="18" t="s">
        <v>6755</v>
      </c>
      <c r="E519" s="22" t="s">
        <v>6756</v>
      </c>
      <c r="F519" s="15"/>
      <c r="G519" s="58"/>
      <c r="H519" s="58"/>
      <c r="J519" s="68"/>
    </row>
    <row r="520" spans="1:10" s="12" customFormat="1" ht="18" hidden="1" customHeight="1" outlineLevel="2" x14ac:dyDescent="0.2">
      <c r="A520" s="23" t="s">
        <v>10615</v>
      </c>
      <c r="B520" s="27" t="s">
        <v>12759</v>
      </c>
      <c r="C520" s="44"/>
      <c r="D520" s="18" t="s">
        <v>2178</v>
      </c>
      <c r="E520" s="22" t="s">
        <v>271</v>
      </c>
      <c r="F520" s="15"/>
      <c r="G520" s="58"/>
      <c r="H520" s="58"/>
      <c r="J520" s="68"/>
    </row>
    <row r="521" spans="1:10" s="12" customFormat="1" ht="36" hidden="1" customHeight="1" outlineLevel="2" x14ac:dyDescent="0.2">
      <c r="A521" s="23" t="s">
        <v>10615</v>
      </c>
      <c r="B521" s="27" t="s">
        <v>12759</v>
      </c>
      <c r="C521" s="44"/>
      <c r="D521" s="18" t="s">
        <v>9634</v>
      </c>
      <c r="E521" s="22" t="s">
        <v>9635</v>
      </c>
      <c r="F521" s="15"/>
      <c r="G521" s="58"/>
      <c r="H521" s="58"/>
      <c r="J521" s="68"/>
    </row>
    <row r="522" spans="1:10" s="12" customFormat="1" ht="36" hidden="1" customHeight="1" outlineLevel="2" x14ac:dyDescent="0.2">
      <c r="A522" s="23" t="s">
        <v>10615</v>
      </c>
      <c r="B522" s="27" t="s">
        <v>12759</v>
      </c>
      <c r="C522" s="44"/>
      <c r="D522" s="18" t="s">
        <v>9636</v>
      </c>
      <c r="E522" s="22" t="s">
        <v>9637</v>
      </c>
      <c r="F522" s="15"/>
      <c r="G522" s="58"/>
      <c r="H522" s="58"/>
      <c r="J522" s="68"/>
    </row>
    <row r="523" spans="1:10" s="12" customFormat="1" ht="36" hidden="1" customHeight="1" outlineLevel="2" x14ac:dyDescent="0.2">
      <c r="A523" s="23" t="s">
        <v>10615</v>
      </c>
      <c r="B523" s="27" t="s">
        <v>12759</v>
      </c>
      <c r="C523" s="44"/>
      <c r="D523" s="18" t="s">
        <v>9638</v>
      </c>
      <c r="E523" s="22" t="s">
        <v>9639</v>
      </c>
      <c r="F523" s="15"/>
      <c r="G523" s="58"/>
      <c r="H523" s="58"/>
      <c r="J523" s="68"/>
    </row>
    <row r="524" spans="1:10" s="12" customFormat="1" ht="18" hidden="1" customHeight="1" outlineLevel="2" x14ac:dyDescent="0.2">
      <c r="A524" s="23" t="s">
        <v>10615</v>
      </c>
      <c r="B524" s="27" t="s">
        <v>12759</v>
      </c>
      <c r="C524" s="44"/>
      <c r="D524" s="18" t="s">
        <v>4437</v>
      </c>
      <c r="E524" s="22" t="s">
        <v>4438</v>
      </c>
      <c r="F524" s="15"/>
      <c r="G524" s="58"/>
      <c r="H524" s="58"/>
      <c r="J524" s="68"/>
    </row>
    <row r="525" spans="1:10" s="12" customFormat="1" ht="18" hidden="1" customHeight="1" outlineLevel="2" x14ac:dyDescent="0.2">
      <c r="A525" s="23" t="s">
        <v>10615</v>
      </c>
      <c r="B525" s="27" t="s">
        <v>12759</v>
      </c>
      <c r="C525" s="44"/>
      <c r="D525" s="18" t="s">
        <v>4489</v>
      </c>
      <c r="E525" s="22" t="s">
        <v>4490</v>
      </c>
      <c r="F525" s="15"/>
      <c r="G525" s="58"/>
      <c r="H525" s="58"/>
      <c r="J525" s="68"/>
    </row>
    <row r="526" spans="1:10" s="19" customFormat="1" ht="35.1" hidden="1" customHeight="1" outlineLevel="1" x14ac:dyDescent="0.2">
      <c r="A526" s="32"/>
      <c r="B526" s="33"/>
      <c r="C526" s="55"/>
      <c r="D526" s="49">
        <v>14</v>
      </c>
      <c r="E526" s="50" t="s">
        <v>12967</v>
      </c>
      <c r="F526" s="47"/>
      <c r="G526" s="59"/>
      <c r="H526" s="59"/>
      <c r="J526" s="69"/>
    </row>
    <row r="527" spans="1:10" s="12" customFormat="1" ht="18" customHeight="1" outlineLevel="2" x14ac:dyDescent="0.2">
      <c r="A527" s="23" t="s">
        <v>10616</v>
      </c>
      <c r="B527" s="27" t="s">
        <v>12766</v>
      </c>
      <c r="C527" s="44"/>
      <c r="D527" s="18" t="s">
        <v>4543</v>
      </c>
      <c r="E527" s="22" t="s">
        <v>4544</v>
      </c>
      <c r="F527" s="15">
        <v>1610</v>
      </c>
      <c r="G527" s="58"/>
      <c r="H527" s="58"/>
      <c r="J527" s="68"/>
    </row>
    <row r="528" spans="1:10" s="12" customFormat="1" ht="36" hidden="1" customHeight="1" outlineLevel="2" x14ac:dyDescent="0.2">
      <c r="A528" s="23" t="s">
        <v>10616</v>
      </c>
      <c r="B528" s="27" t="s">
        <v>12766</v>
      </c>
      <c r="C528" s="44"/>
      <c r="D528" s="18" t="s">
        <v>9399</v>
      </c>
      <c r="E528" s="22" t="s">
        <v>9400</v>
      </c>
      <c r="F528" s="15"/>
      <c r="G528" s="58"/>
      <c r="H528" s="58"/>
      <c r="J528" s="68"/>
    </row>
    <row r="529" spans="1:10" s="12" customFormat="1" ht="18" hidden="1" customHeight="1" outlineLevel="2" x14ac:dyDescent="0.2">
      <c r="A529" s="23" t="s">
        <v>10616</v>
      </c>
      <c r="B529" s="27" t="s">
        <v>12766</v>
      </c>
      <c r="C529" s="44"/>
      <c r="D529" s="18" t="s">
        <v>4545</v>
      </c>
      <c r="E529" s="22" t="s">
        <v>4546</v>
      </c>
      <c r="F529" s="15"/>
      <c r="G529" s="58"/>
      <c r="H529" s="58"/>
      <c r="J529" s="68"/>
    </row>
    <row r="530" spans="1:10" s="12" customFormat="1" ht="36" hidden="1" customHeight="1" outlineLevel="2" x14ac:dyDescent="0.2">
      <c r="A530" s="23" t="s">
        <v>10616</v>
      </c>
      <c r="B530" s="27" t="s">
        <v>12766</v>
      </c>
      <c r="C530" s="44"/>
      <c r="D530" s="18" t="s">
        <v>9401</v>
      </c>
      <c r="E530" s="22" t="s">
        <v>9402</v>
      </c>
      <c r="F530" s="15"/>
      <c r="G530" s="58"/>
      <c r="H530" s="58"/>
      <c r="J530" s="68"/>
    </row>
    <row r="531" spans="1:10" s="12" customFormat="1" ht="54" hidden="1" customHeight="1" outlineLevel="2" x14ac:dyDescent="0.2">
      <c r="A531" s="23" t="s">
        <v>10616</v>
      </c>
      <c r="B531" s="27" t="s">
        <v>12766</v>
      </c>
      <c r="C531" s="44"/>
      <c r="D531" s="18" t="s">
        <v>12710</v>
      </c>
      <c r="E531" s="22" t="s">
        <v>13898</v>
      </c>
      <c r="F531" s="15"/>
      <c r="G531" s="58"/>
      <c r="H531" s="58"/>
      <c r="J531" s="68"/>
    </row>
    <row r="532" spans="1:10" s="12" customFormat="1" ht="36" hidden="1" customHeight="1" outlineLevel="2" x14ac:dyDescent="0.2">
      <c r="A532" s="23" t="s">
        <v>10616</v>
      </c>
      <c r="B532" s="27" t="s">
        <v>12766</v>
      </c>
      <c r="C532" s="44"/>
      <c r="D532" s="18" t="s">
        <v>12709</v>
      </c>
      <c r="E532" s="22" t="s">
        <v>13899</v>
      </c>
      <c r="F532" s="15"/>
      <c r="G532" s="58"/>
      <c r="H532" s="58"/>
      <c r="J532" s="68"/>
    </row>
    <row r="533" spans="1:10" ht="36" hidden="1" customHeight="1" outlineLevel="2" x14ac:dyDescent="0.2">
      <c r="A533" s="23" t="s">
        <v>10616</v>
      </c>
      <c r="B533" s="27" t="s">
        <v>12766</v>
      </c>
      <c r="C533" s="44"/>
      <c r="D533" s="18" t="s">
        <v>13900</v>
      </c>
      <c r="E533" s="22" t="s">
        <v>13901</v>
      </c>
      <c r="F533" s="15"/>
    </row>
    <row r="534" spans="1:10" s="12" customFormat="1" ht="18" hidden="1" customHeight="1" outlineLevel="2" x14ac:dyDescent="0.2">
      <c r="A534" s="23" t="s">
        <v>10616</v>
      </c>
      <c r="B534" s="27" t="s">
        <v>12766</v>
      </c>
      <c r="C534" s="44"/>
      <c r="D534" s="18" t="s">
        <v>9586</v>
      </c>
      <c r="E534" s="22" t="s">
        <v>12711</v>
      </c>
      <c r="F534" s="15"/>
      <c r="G534" s="58"/>
      <c r="H534" s="58"/>
      <c r="J534" s="68"/>
    </row>
    <row r="535" spans="1:10" s="12" customFormat="1" ht="36" hidden="1" customHeight="1" outlineLevel="2" x14ac:dyDescent="0.2">
      <c r="A535" s="23" t="s">
        <v>10616</v>
      </c>
      <c r="B535" s="27" t="s">
        <v>12766</v>
      </c>
      <c r="C535" s="44"/>
      <c r="D535" s="18" t="s">
        <v>12714</v>
      </c>
      <c r="E535" s="22" t="s">
        <v>12715</v>
      </c>
      <c r="F535" s="15"/>
      <c r="G535" s="58"/>
      <c r="H535" s="58"/>
      <c r="J535" s="68"/>
    </row>
    <row r="536" spans="1:10" s="12" customFormat="1" ht="36" hidden="1" customHeight="1" outlineLevel="2" x14ac:dyDescent="0.2">
      <c r="A536" s="23" t="s">
        <v>10616</v>
      </c>
      <c r="B536" s="27" t="s">
        <v>12766</v>
      </c>
      <c r="C536" s="44"/>
      <c r="D536" s="18" t="s">
        <v>12712</v>
      </c>
      <c r="E536" s="22" t="s">
        <v>12713</v>
      </c>
      <c r="F536" s="15"/>
      <c r="G536" s="58"/>
      <c r="H536" s="58"/>
      <c r="J536" s="68"/>
    </row>
    <row r="537" spans="1:10" s="12" customFormat="1" ht="18" customHeight="1" outlineLevel="2" x14ac:dyDescent="0.2">
      <c r="A537" s="23" t="s">
        <v>10616</v>
      </c>
      <c r="B537" s="27" t="s">
        <v>12766</v>
      </c>
      <c r="C537" s="44"/>
      <c r="D537" s="18" t="s">
        <v>4547</v>
      </c>
      <c r="E537" s="22" t="s">
        <v>4548</v>
      </c>
      <c r="F537" s="15">
        <v>700</v>
      </c>
      <c r="G537" s="58"/>
      <c r="H537" s="58"/>
      <c r="J537" s="68"/>
    </row>
    <row r="538" spans="1:10" s="19" customFormat="1" ht="35.1" hidden="1" customHeight="1" outlineLevel="1" x14ac:dyDescent="0.2">
      <c r="A538" s="32"/>
      <c r="B538" s="33"/>
      <c r="C538" s="55"/>
      <c r="D538" s="49">
        <v>15</v>
      </c>
      <c r="E538" s="50" t="s">
        <v>12968</v>
      </c>
      <c r="F538" s="47"/>
      <c r="G538" s="59"/>
      <c r="H538" s="59"/>
      <c r="J538" s="69"/>
    </row>
    <row r="539" spans="1:10" s="12" customFormat="1" ht="18" hidden="1" customHeight="1" outlineLevel="2" x14ac:dyDescent="0.2">
      <c r="A539" s="23" t="s">
        <v>10617</v>
      </c>
      <c r="B539" s="27" t="s">
        <v>12756</v>
      </c>
      <c r="C539" s="44"/>
      <c r="D539" s="18" t="s">
        <v>10967</v>
      </c>
      <c r="E539" s="22" t="s">
        <v>10968</v>
      </c>
      <c r="F539" s="15"/>
      <c r="G539" s="58"/>
      <c r="H539" s="58"/>
      <c r="J539" s="68"/>
    </row>
    <row r="540" spans="1:10" s="12" customFormat="1" ht="18" hidden="1" customHeight="1" outlineLevel="2" x14ac:dyDescent="0.2">
      <c r="A540" s="23" t="s">
        <v>10617</v>
      </c>
      <c r="B540" s="27" t="s">
        <v>12756</v>
      </c>
      <c r="C540" s="44"/>
      <c r="D540" s="18" t="s">
        <v>3324</v>
      </c>
      <c r="E540" s="22" t="s">
        <v>3325</v>
      </c>
      <c r="F540" s="15"/>
      <c r="G540" s="58"/>
      <c r="H540" s="58"/>
      <c r="J540" s="68"/>
    </row>
    <row r="541" spans="1:10" s="12" customFormat="1" ht="18" customHeight="1" outlineLevel="2" x14ac:dyDescent="0.2">
      <c r="A541" s="23" t="s">
        <v>10617</v>
      </c>
      <c r="B541" s="27" t="s">
        <v>12756</v>
      </c>
      <c r="C541" s="44"/>
      <c r="D541" s="18" t="s">
        <v>1054</v>
      </c>
      <c r="E541" s="22" t="s">
        <v>1055</v>
      </c>
      <c r="F541" s="15">
        <v>1610</v>
      </c>
      <c r="G541" s="58"/>
      <c r="H541" s="58"/>
      <c r="J541" s="68"/>
    </row>
    <row r="542" spans="1:10" s="12" customFormat="1" ht="21.75" hidden="1" customHeight="1" outlineLevel="2" x14ac:dyDescent="0.2">
      <c r="A542" s="23" t="s">
        <v>10617</v>
      </c>
      <c r="B542" s="27" t="s">
        <v>12756</v>
      </c>
      <c r="C542" s="44"/>
      <c r="D542" s="18" t="s">
        <v>3421</v>
      </c>
      <c r="E542" s="22" t="s">
        <v>3422</v>
      </c>
      <c r="F542" s="15"/>
      <c r="G542" s="58"/>
      <c r="H542" s="58"/>
      <c r="J542" s="68"/>
    </row>
    <row r="543" spans="1:10" s="12" customFormat="1" ht="36" customHeight="1" outlineLevel="2" x14ac:dyDescent="0.2">
      <c r="A543" s="23" t="s">
        <v>10617</v>
      </c>
      <c r="B543" s="27" t="s">
        <v>12756</v>
      </c>
      <c r="C543" s="44"/>
      <c r="D543" s="18" t="s">
        <v>3441</v>
      </c>
      <c r="E543" s="22" t="s">
        <v>3442</v>
      </c>
      <c r="F543" s="15">
        <v>3850</v>
      </c>
      <c r="G543" s="58"/>
      <c r="H543" s="58"/>
      <c r="J543" s="68"/>
    </row>
    <row r="544" spans="1:10" s="12" customFormat="1" ht="18" customHeight="1" outlineLevel="2" x14ac:dyDescent="0.2">
      <c r="A544" s="23" t="s">
        <v>10617</v>
      </c>
      <c r="B544" s="27" t="s">
        <v>12756</v>
      </c>
      <c r="C544" s="44"/>
      <c r="D544" s="18" t="s">
        <v>1123</v>
      </c>
      <c r="E544" s="22" t="s">
        <v>1124</v>
      </c>
      <c r="F544" s="15">
        <v>5350</v>
      </c>
      <c r="G544" s="58"/>
      <c r="H544" s="58"/>
      <c r="J544" s="68"/>
    </row>
    <row r="545" spans="1:10" s="12" customFormat="1" ht="18" customHeight="1" outlineLevel="2" x14ac:dyDescent="0.2">
      <c r="A545" s="23" t="s">
        <v>10617</v>
      </c>
      <c r="B545" s="27" t="s">
        <v>12756</v>
      </c>
      <c r="C545" s="44"/>
      <c r="D545" s="18" t="s">
        <v>1089</v>
      </c>
      <c r="E545" s="22" t="s">
        <v>1090</v>
      </c>
      <c r="F545" s="15">
        <v>1280</v>
      </c>
      <c r="G545" s="58"/>
      <c r="H545" s="58"/>
      <c r="J545" s="68"/>
    </row>
    <row r="546" spans="1:10" s="12" customFormat="1" ht="20.25" customHeight="1" outlineLevel="2" x14ac:dyDescent="0.2">
      <c r="A546" s="23" t="s">
        <v>10617</v>
      </c>
      <c r="B546" s="27" t="s">
        <v>12756</v>
      </c>
      <c r="C546" s="44"/>
      <c r="D546" s="18" t="s">
        <v>3459</v>
      </c>
      <c r="E546" s="22" t="s">
        <v>3460</v>
      </c>
      <c r="F546" s="15">
        <v>1610</v>
      </c>
      <c r="G546" s="58"/>
      <c r="H546" s="58"/>
      <c r="J546" s="68"/>
    </row>
    <row r="547" spans="1:10" s="12" customFormat="1" ht="36" customHeight="1" outlineLevel="2" x14ac:dyDescent="0.2">
      <c r="A547" s="23" t="s">
        <v>10617</v>
      </c>
      <c r="B547" s="27" t="s">
        <v>12756</v>
      </c>
      <c r="C547" s="44"/>
      <c r="D547" s="18" t="s">
        <v>3481</v>
      </c>
      <c r="E547" s="22" t="s">
        <v>3482</v>
      </c>
      <c r="F547" s="15">
        <v>2570</v>
      </c>
      <c r="G547" s="58"/>
      <c r="H547" s="58"/>
      <c r="J547" s="68"/>
    </row>
    <row r="548" spans="1:10" s="12" customFormat="1" ht="36" customHeight="1" outlineLevel="2" x14ac:dyDescent="0.2">
      <c r="A548" s="23" t="s">
        <v>10617</v>
      </c>
      <c r="B548" s="27" t="s">
        <v>12756</v>
      </c>
      <c r="C548" s="44"/>
      <c r="D548" s="18" t="s">
        <v>9640</v>
      </c>
      <c r="E548" s="22" t="s">
        <v>9641</v>
      </c>
      <c r="F548" s="15">
        <v>1070</v>
      </c>
      <c r="G548" s="58"/>
      <c r="H548" s="58"/>
      <c r="J548" s="68"/>
    </row>
    <row r="549" spans="1:10" s="12" customFormat="1" ht="36" customHeight="1" outlineLevel="2" x14ac:dyDescent="0.2">
      <c r="A549" s="23" t="s">
        <v>10617</v>
      </c>
      <c r="B549" s="27" t="s">
        <v>12756</v>
      </c>
      <c r="C549" s="44"/>
      <c r="D549" s="18" t="s">
        <v>9642</v>
      </c>
      <c r="E549" s="22" t="s">
        <v>9643</v>
      </c>
      <c r="F549" s="15">
        <v>1070</v>
      </c>
      <c r="G549" s="58"/>
      <c r="H549" s="58"/>
      <c r="J549" s="68"/>
    </row>
    <row r="550" spans="1:10" s="12" customFormat="1" ht="36" customHeight="1" outlineLevel="2" x14ac:dyDescent="0.2">
      <c r="A550" s="23" t="s">
        <v>10617</v>
      </c>
      <c r="B550" s="27" t="s">
        <v>12756</v>
      </c>
      <c r="C550" s="44"/>
      <c r="D550" s="18" t="s">
        <v>9644</v>
      </c>
      <c r="E550" s="22" t="s">
        <v>9645</v>
      </c>
      <c r="F550" s="15">
        <v>3210</v>
      </c>
      <c r="G550" s="58"/>
      <c r="H550" s="58"/>
      <c r="J550" s="68"/>
    </row>
    <row r="551" spans="1:10" s="12" customFormat="1" ht="36" customHeight="1" outlineLevel="2" x14ac:dyDescent="0.2">
      <c r="A551" s="23" t="s">
        <v>10617</v>
      </c>
      <c r="B551" s="27" t="s">
        <v>12756</v>
      </c>
      <c r="C551" s="44"/>
      <c r="D551" s="18" t="s">
        <v>9795</v>
      </c>
      <c r="E551" s="22" t="s">
        <v>9796</v>
      </c>
      <c r="F551" s="15">
        <v>3210</v>
      </c>
      <c r="G551" s="58"/>
      <c r="H551" s="58"/>
      <c r="J551" s="68"/>
    </row>
    <row r="552" spans="1:10" s="12" customFormat="1" ht="36" customHeight="1" outlineLevel="2" x14ac:dyDescent="0.2">
      <c r="A552" s="23" t="s">
        <v>10617</v>
      </c>
      <c r="B552" s="27" t="s">
        <v>12756</v>
      </c>
      <c r="C552" s="44"/>
      <c r="D552" s="18" t="s">
        <v>9646</v>
      </c>
      <c r="E552" s="22" t="s">
        <v>9647</v>
      </c>
      <c r="F552" s="15">
        <v>1610</v>
      </c>
      <c r="G552" s="58"/>
      <c r="H552" s="58"/>
      <c r="J552" s="68"/>
    </row>
    <row r="553" spans="1:10" s="12" customFormat="1" ht="36" customHeight="1" outlineLevel="2" x14ac:dyDescent="0.2">
      <c r="A553" s="23" t="s">
        <v>10617</v>
      </c>
      <c r="B553" s="27" t="s">
        <v>12756</v>
      </c>
      <c r="C553" s="44"/>
      <c r="D553" s="18" t="s">
        <v>9648</v>
      </c>
      <c r="E553" s="22" t="s">
        <v>9649</v>
      </c>
      <c r="F553" s="15">
        <v>1610</v>
      </c>
      <c r="G553" s="58"/>
      <c r="H553" s="58"/>
      <c r="J553" s="68"/>
    </row>
    <row r="554" spans="1:10" s="12" customFormat="1" ht="18" hidden="1" customHeight="1" outlineLevel="2" x14ac:dyDescent="0.2">
      <c r="A554" s="23" t="s">
        <v>10617</v>
      </c>
      <c r="B554" s="27" t="s">
        <v>12756</v>
      </c>
      <c r="C554" s="44"/>
      <c r="D554" s="18" t="s">
        <v>4383</v>
      </c>
      <c r="E554" s="22" t="s">
        <v>4384</v>
      </c>
      <c r="F554" s="15"/>
      <c r="G554" s="58"/>
      <c r="H554" s="58"/>
      <c r="J554" s="68"/>
    </row>
    <row r="555" spans="1:10" s="12" customFormat="1" ht="18" hidden="1" customHeight="1" outlineLevel="2" x14ac:dyDescent="0.2">
      <c r="A555" s="23" t="s">
        <v>10617</v>
      </c>
      <c r="B555" s="27" t="s">
        <v>12756</v>
      </c>
      <c r="C555" s="44"/>
      <c r="D555" s="18" t="s">
        <v>4442</v>
      </c>
      <c r="E555" s="22" t="s">
        <v>4443</v>
      </c>
      <c r="F555" s="15"/>
      <c r="G555" s="58"/>
      <c r="H555" s="58"/>
      <c r="J555" s="68"/>
    </row>
    <row r="556" spans="1:10" s="12" customFormat="1" ht="18" customHeight="1" outlineLevel="2" x14ac:dyDescent="0.2">
      <c r="A556" s="23" t="s">
        <v>10617</v>
      </c>
      <c r="B556" s="27" t="s">
        <v>12756</v>
      </c>
      <c r="C556" s="44"/>
      <c r="D556" s="18" t="s">
        <v>6757</v>
      </c>
      <c r="E556" s="22" t="s">
        <v>6758</v>
      </c>
      <c r="F556" s="15">
        <v>800</v>
      </c>
      <c r="G556" s="58"/>
      <c r="H556" s="58"/>
      <c r="J556" s="68"/>
    </row>
    <row r="557" spans="1:10" s="12" customFormat="1" ht="18" hidden="1" customHeight="1" outlineLevel="2" x14ac:dyDescent="0.2">
      <c r="A557" s="23" t="s">
        <v>10617</v>
      </c>
      <c r="B557" s="27" t="s">
        <v>12756</v>
      </c>
      <c r="C557" s="44"/>
      <c r="D557" s="18" t="s">
        <v>12875</v>
      </c>
      <c r="E557" s="22" t="s">
        <v>12876</v>
      </c>
      <c r="F557" s="15"/>
      <c r="G557" s="58"/>
      <c r="H557" s="58"/>
      <c r="J557" s="68"/>
    </row>
    <row r="558" spans="1:10" s="19" customFormat="1" ht="35.1" hidden="1" customHeight="1" outlineLevel="1" x14ac:dyDescent="0.2">
      <c r="A558" s="32"/>
      <c r="B558" s="33"/>
      <c r="C558" s="55"/>
      <c r="D558" s="49">
        <v>16</v>
      </c>
      <c r="E558" s="50" t="s">
        <v>12969</v>
      </c>
      <c r="F558" s="47"/>
      <c r="G558" s="59"/>
      <c r="H558" s="59"/>
      <c r="J558" s="69"/>
    </row>
    <row r="559" spans="1:10" s="12" customFormat="1" ht="18" hidden="1" customHeight="1" outlineLevel="2" x14ac:dyDescent="0.2">
      <c r="A559" s="23" t="s">
        <v>10618</v>
      </c>
      <c r="B559" s="27" t="s">
        <v>12744</v>
      </c>
      <c r="C559" s="44"/>
      <c r="D559" s="18" t="s">
        <v>2167</v>
      </c>
      <c r="E559" s="22" t="s">
        <v>2168</v>
      </c>
      <c r="F559" s="15"/>
      <c r="G559" s="58"/>
      <c r="H559" s="58"/>
      <c r="J559" s="68"/>
    </row>
    <row r="560" spans="1:10" s="12" customFormat="1" ht="36" customHeight="1" outlineLevel="2" x14ac:dyDescent="0.2">
      <c r="A560" s="23" t="s">
        <v>10618</v>
      </c>
      <c r="B560" s="27" t="s">
        <v>12744</v>
      </c>
      <c r="C560" s="44"/>
      <c r="D560" s="18" t="s">
        <v>280</v>
      </c>
      <c r="E560" s="22" t="s">
        <v>281</v>
      </c>
      <c r="F560" s="15">
        <v>412</v>
      </c>
      <c r="G560" s="58"/>
      <c r="H560" s="58"/>
      <c r="J560" s="68"/>
    </row>
    <row r="561" spans="1:10" s="12" customFormat="1" ht="18" hidden="1" customHeight="1" outlineLevel="2" x14ac:dyDescent="0.2">
      <c r="A561" s="23" t="s">
        <v>10618</v>
      </c>
      <c r="B561" s="27" t="s">
        <v>12744</v>
      </c>
      <c r="C561" s="44"/>
      <c r="D561" s="18" t="s">
        <v>284</v>
      </c>
      <c r="E561" s="22" t="s">
        <v>285</v>
      </c>
      <c r="F561" s="15"/>
      <c r="G561" s="58"/>
      <c r="H561" s="58"/>
      <c r="J561" s="68"/>
    </row>
    <row r="562" spans="1:10" s="12" customFormat="1" ht="36" hidden="1" customHeight="1" outlineLevel="2" x14ac:dyDescent="0.2">
      <c r="A562" s="23" t="s">
        <v>10618</v>
      </c>
      <c r="B562" s="27" t="s">
        <v>12744</v>
      </c>
      <c r="C562" s="44"/>
      <c r="D562" s="18" t="s">
        <v>12423</v>
      </c>
      <c r="E562" s="22" t="s">
        <v>286</v>
      </c>
      <c r="F562" s="15"/>
      <c r="G562" s="58"/>
      <c r="H562" s="58"/>
      <c r="J562" s="68"/>
    </row>
    <row r="563" spans="1:10" s="12" customFormat="1" ht="18" customHeight="1" outlineLevel="2" x14ac:dyDescent="0.2">
      <c r="A563" s="23" t="s">
        <v>10618</v>
      </c>
      <c r="B563" s="27" t="s">
        <v>12744</v>
      </c>
      <c r="C563" s="44"/>
      <c r="D563" s="18" t="s">
        <v>6675</v>
      </c>
      <c r="E563" s="22" t="s">
        <v>287</v>
      </c>
      <c r="F563" s="15">
        <v>168</v>
      </c>
      <c r="G563" s="58"/>
      <c r="H563" s="58"/>
      <c r="J563" s="68"/>
    </row>
    <row r="564" spans="1:10" s="12" customFormat="1" ht="18" hidden="1" customHeight="1" outlineLevel="2" x14ac:dyDescent="0.2">
      <c r="A564" s="23" t="s">
        <v>10618</v>
      </c>
      <c r="B564" s="27" t="s">
        <v>12744</v>
      </c>
      <c r="C564" s="44"/>
      <c r="D564" s="18" t="s">
        <v>290</v>
      </c>
      <c r="E564" s="22" t="s">
        <v>3757</v>
      </c>
      <c r="F564" s="15"/>
      <c r="G564" s="58"/>
      <c r="H564" s="58"/>
      <c r="J564" s="68"/>
    </row>
    <row r="565" spans="1:10" s="12" customFormat="1" ht="18" hidden="1" customHeight="1" outlineLevel="2" x14ac:dyDescent="0.2">
      <c r="A565" s="23" t="s">
        <v>10618</v>
      </c>
      <c r="B565" s="27" t="s">
        <v>12744</v>
      </c>
      <c r="C565" s="44"/>
      <c r="D565" s="18" t="s">
        <v>291</v>
      </c>
      <c r="E565" s="22" t="s">
        <v>292</v>
      </c>
      <c r="F565" s="15"/>
      <c r="G565" s="58"/>
      <c r="H565" s="58"/>
      <c r="J565" s="68"/>
    </row>
    <row r="566" spans="1:10" s="12" customFormat="1" ht="36" hidden="1" customHeight="1" outlineLevel="2" x14ac:dyDescent="0.2">
      <c r="A566" s="23" t="s">
        <v>10618</v>
      </c>
      <c r="B566" s="27" t="s">
        <v>12744</v>
      </c>
      <c r="C566" s="44"/>
      <c r="D566" s="18" t="s">
        <v>4296</v>
      </c>
      <c r="E566" s="22" t="s">
        <v>4297</v>
      </c>
      <c r="F566" s="15"/>
      <c r="G566" s="58"/>
      <c r="H566" s="58"/>
      <c r="J566" s="68"/>
    </row>
    <row r="567" spans="1:10" s="12" customFormat="1" ht="36" hidden="1" customHeight="1" outlineLevel="2" x14ac:dyDescent="0.2">
      <c r="A567" s="23" t="s">
        <v>10618</v>
      </c>
      <c r="B567" s="27" t="s">
        <v>12744</v>
      </c>
      <c r="C567" s="44"/>
      <c r="D567" s="18" t="s">
        <v>305</v>
      </c>
      <c r="E567" s="22" t="s">
        <v>306</v>
      </c>
      <c r="F567" s="15"/>
      <c r="G567" s="58"/>
      <c r="H567" s="58"/>
      <c r="J567" s="68"/>
    </row>
    <row r="568" spans="1:10" s="12" customFormat="1" ht="54" customHeight="1" outlineLevel="2" x14ac:dyDescent="0.2">
      <c r="A568" s="23" t="s">
        <v>10618</v>
      </c>
      <c r="B568" s="27" t="s">
        <v>12744</v>
      </c>
      <c r="C568" s="44"/>
      <c r="D568" s="18" t="s">
        <v>6701</v>
      </c>
      <c r="E568" s="22" t="s">
        <v>3765</v>
      </c>
      <c r="F568" s="15">
        <v>2626</v>
      </c>
      <c r="G568" s="58"/>
      <c r="H568" s="58"/>
      <c r="J568" s="68"/>
    </row>
    <row r="569" spans="1:10" s="12" customFormat="1" ht="57" customHeight="1" outlineLevel="2" x14ac:dyDescent="0.2">
      <c r="A569" s="23" t="s">
        <v>10618</v>
      </c>
      <c r="B569" s="27" t="s">
        <v>12744</v>
      </c>
      <c r="C569" s="44"/>
      <c r="D569" s="18" t="s">
        <v>307</v>
      </c>
      <c r="E569" s="22" t="s">
        <v>308</v>
      </c>
      <c r="F569" s="15">
        <v>4107</v>
      </c>
      <c r="G569" s="58"/>
      <c r="H569" s="58"/>
      <c r="J569" s="68"/>
    </row>
    <row r="570" spans="1:10" s="12" customFormat="1" ht="36" customHeight="1" outlineLevel="2" x14ac:dyDescent="0.2">
      <c r="A570" s="23" t="s">
        <v>10618</v>
      </c>
      <c r="B570" s="27" t="s">
        <v>12744</v>
      </c>
      <c r="C570" s="44"/>
      <c r="D570" s="18" t="s">
        <v>309</v>
      </c>
      <c r="E570" s="22" t="s">
        <v>310</v>
      </c>
      <c r="F570" s="15">
        <v>1580</v>
      </c>
      <c r="G570" s="58"/>
      <c r="H570" s="58"/>
      <c r="J570" s="68"/>
    </row>
    <row r="571" spans="1:10" s="12" customFormat="1" ht="39.75" customHeight="1" outlineLevel="2" x14ac:dyDescent="0.2">
      <c r="A571" s="23" t="s">
        <v>10618</v>
      </c>
      <c r="B571" s="27" t="s">
        <v>12744</v>
      </c>
      <c r="C571" s="44"/>
      <c r="D571" s="18" t="s">
        <v>311</v>
      </c>
      <c r="E571" s="22" t="s">
        <v>312</v>
      </c>
      <c r="F571" s="15">
        <v>2593</v>
      </c>
      <c r="G571" s="58"/>
      <c r="H571" s="58"/>
      <c r="J571" s="68"/>
    </row>
    <row r="572" spans="1:10" s="12" customFormat="1" ht="54" customHeight="1" outlineLevel="2" x14ac:dyDescent="0.2">
      <c r="A572" s="23" t="s">
        <v>10618</v>
      </c>
      <c r="B572" s="27" t="s">
        <v>12744</v>
      </c>
      <c r="C572" s="44"/>
      <c r="D572" s="18" t="s">
        <v>313</v>
      </c>
      <c r="E572" s="22" t="s">
        <v>314</v>
      </c>
      <c r="F572" s="15">
        <v>1492</v>
      </c>
      <c r="G572" s="58"/>
      <c r="H572" s="58"/>
      <c r="J572" s="68"/>
    </row>
    <row r="573" spans="1:10" s="12" customFormat="1" ht="18" customHeight="1" outlineLevel="2" x14ac:dyDescent="0.2">
      <c r="A573" s="23" t="s">
        <v>10618</v>
      </c>
      <c r="B573" s="27" t="s">
        <v>12744</v>
      </c>
      <c r="C573" s="44"/>
      <c r="D573" s="18" t="s">
        <v>315</v>
      </c>
      <c r="E573" s="22" t="s">
        <v>316</v>
      </c>
      <c r="F573" s="15">
        <v>734</v>
      </c>
      <c r="G573" s="58"/>
      <c r="H573" s="58"/>
      <c r="J573" s="68"/>
    </row>
    <row r="574" spans="1:10" s="12" customFormat="1" ht="18" customHeight="1" outlineLevel="2" x14ac:dyDescent="0.2">
      <c r="A574" s="23" t="s">
        <v>10618</v>
      </c>
      <c r="B574" s="27" t="s">
        <v>12744</v>
      </c>
      <c r="C574" s="44"/>
      <c r="D574" s="18" t="s">
        <v>317</v>
      </c>
      <c r="E574" s="22" t="s">
        <v>3766</v>
      </c>
      <c r="F574" s="15">
        <v>2526</v>
      </c>
      <c r="G574" s="58"/>
      <c r="H574" s="58"/>
      <c r="J574" s="68"/>
    </row>
    <row r="575" spans="1:10" s="12" customFormat="1" ht="36" customHeight="1" outlineLevel="2" x14ac:dyDescent="0.2">
      <c r="A575" s="23" t="s">
        <v>10618</v>
      </c>
      <c r="B575" s="27" t="s">
        <v>12744</v>
      </c>
      <c r="C575" s="44"/>
      <c r="D575" s="18" t="s">
        <v>318</v>
      </c>
      <c r="E575" s="22" t="s">
        <v>319</v>
      </c>
      <c r="F575" s="15">
        <v>2348</v>
      </c>
      <c r="G575" s="58"/>
      <c r="H575" s="58"/>
      <c r="J575" s="68"/>
    </row>
    <row r="576" spans="1:10" s="12" customFormat="1" ht="36" hidden="1" customHeight="1" outlineLevel="2" x14ac:dyDescent="0.2">
      <c r="A576" s="23" t="s">
        <v>10618</v>
      </c>
      <c r="B576" s="27" t="s">
        <v>12744</v>
      </c>
      <c r="C576" s="44"/>
      <c r="D576" s="18" t="s">
        <v>4330</v>
      </c>
      <c r="E576" s="22" t="s">
        <v>4331</v>
      </c>
      <c r="F576" s="15"/>
      <c r="G576" s="58"/>
      <c r="H576" s="58"/>
      <c r="J576" s="68"/>
    </row>
    <row r="577" spans="1:10" s="12" customFormat="1" ht="18" customHeight="1" outlineLevel="2" x14ac:dyDescent="0.2">
      <c r="A577" s="23" t="s">
        <v>10618</v>
      </c>
      <c r="B577" s="27" t="s">
        <v>12744</v>
      </c>
      <c r="C577" s="44"/>
      <c r="D577" s="18" t="s">
        <v>12666</v>
      </c>
      <c r="E577" s="22" t="s">
        <v>2504</v>
      </c>
      <c r="F577" s="15">
        <v>1814</v>
      </c>
      <c r="G577" s="58"/>
      <c r="H577" s="58"/>
      <c r="J577" s="68"/>
    </row>
    <row r="578" spans="1:10" s="12" customFormat="1" ht="44.25" customHeight="1" outlineLevel="2" x14ac:dyDescent="0.2">
      <c r="A578" s="23" t="s">
        <v>10618</v>
      </c>
      <c r="B578" s="27" t="s">
        <v>12744</v>
      </c>
      <c r="C578" s="44"/>
      <c r="D578" s="18" t="s">
        <v>6744</v>
      </c>
      <c r="E578" s="22" t="s">
        <v>2505</v>
      </c>
      <c r="F578" s="15">
        <v>1940</v>
      </c>
      <c r="G578" s="58"/>
      <c r="H578" s="58"/>
      <c r="J578" s="68"/>
    </row>
    <row r="579" spans="1:10" s="12" customFormat="1" ht="36" customHeight="1" outlineLevel="2" x14ac:dyDescent="0.2">
      <c r="A579" s="23" t="s">
        <v>10618</v>
      </c>
      <c r="B579" s="27" t="s">
        <v>12744</v>
      </c>
      <c r="C579" s="44"/>
      <c r="D579" s="18" t="s">
        <v>4972</v>
      </c>
      <c r="E579" s="22" t="s">
        <v>4973</v>
      </c>
      <c r="F579" s="15">
        <v>450</v>
      </c>
      <c r="G579" s="58"/>
      <c r="H579" s="58"/>
      <c r="J579" s="68"/>
    </row>
    <row r="580" spans="1:10" s="12" customFormat="1" ht="36" customHeight="1" outlineLevel="2" x14ac:dyDescent="0.2">
      <c r="A580" s="23" t="s">
        <v>10618</v>
      </c>
      <c r="B580" s="27" t="s">
        <v>12744</v>
      </c>
      <c r="C580" s="44"/>
      <c r="D580" s="18" t="s">
        <v>9318</v>
      </c>
      <c r="E580" s="22" t="s">
        <v>11057</v>
      </c>
      <c r="F580" s="15">
        <v>2140</v>
      </c>
      <c r="G580" s="58"/>
      <c r="H580" s="58"/>
      <c r="J580" s="68"/>
    </row>
    <row r="581" spans="1:10" s="12" customFormat="1" ht="18" customHeight="1" outlineLevel="2" x14ac:dyDescent="0.2">
      <c r="A581" s="23" t="s">
        <v>10618</v>
      </c>
      <c r="B581" s="27" t="s">
        <v>12744</v>
      </c>
      <c r="C581" s="44"/>
      <c r="D581" s="18" t="s">
        <v>2510</v>
      </c>
      <c r="E581" s="22" t="s">
        <v>2511</v>
      </c>
      <c r="F581" s="15">
        <v>1610</v>
      </c>
      <c r="G581" s="58"/>
      <c r="H581" s="58"/>
      <c r="J581" s="68"/>
    </row>
    <row r="582" spans="1:10" s="12" customFormat="1" ht="54" customHeight="1" outlineLevel="2" x14ac:dyDescent="0.2">
      <c r="A582" s="23" t="s">
        <v>10618</v>
      </c>
      <c r="B582" s="27" t="s">
        <v>12744</v>
      </c>
      <c r="C582" s="44"/>
      <c r="D582" s="18" t="s">
        <v>6741</v>
      </c>
      <c r="E582" s="22" t="s">
        <v>2501</v>
      </c>
      <c r="F582" s="15">
        <v>1940</v>
      </c>
      <c r="G582" s="58"/>
      <c r="H582" s="58"/>
      <c r="J582" s="68"/>
    </row>
    <row r="583" spans="1:10" s="12" customFormat="1" ht="18" customHeight="1" outlineLevel="2" x14ac:dyDescent="0.2">
      <c r="A583" s="23" t="s">
        <v>10618</v>
      </c>
      <c r="B583" s="27" t="s">
        <v>12744</v>
      </c>
      <c r="C583" s="44"/>
      <c r="D583" s="18" t="s">
        <v>2506</v>
      </c>
      <c r="E583" s="22" t="s">
        <v>2507</v>
      </c>
      <c r="F583" s="15">
        <v>1990</v>
      </c>
      <c r="G583" s="58"/>
      <c r="H583" s="58"/>
      <c r="J583" s="68"/>
    </row>
    <row r="584" spans="1:10" s="12" customFormat="1" ht="36" customHeight="1" outlineLevel="2" x14ac:dyDescent="0.2">
      <c r="A584" s="23" t="s">
        <v>10618</v>
      </c>
      <c r="B584" s="27" t="s">
        <v>12744</v>
      </c>
      <c r="C584" s="44"/>
      <c r="D584" s="18" t="s">
        <v>9304</v>
      </c>
      <c r="E584" s="22" t="s">
        <v>9305</v>
      </c>
      <c r="F584" s="15">
        <v>5350</v>
      </c>
      <c r="G584" s="58"/>
      <c r="H584" s="58"/>
      <c r="J584" s="68"/>
    </row>
    <row r="585" spans="1:10" s="12" customFormat="1" ht="36" customHeight="1" outlineLevel="2" x14ac:dyDescent="0.2">
      <c r="A585" s="23" t="s">
        <v>10618</v>
      </c>
      <c r="B585" s="27" t="s">
        <v>12744</v>
      </c>
      <c r="C585" s="44"/>
      <c r="D585" s="18" t="s">
        <v>12707</v>
      </c>
      <c r="E585" s="22" t="s">
        <v>10880</v>
      </c>
      <c r="F585" s="15">
        <v>34240</v>
      </c>
      <c r="G585" s="58"/>
      <c r="H585" s="58"/>
      <c r="J585" s="68"/>
    </row>
    <row r="586" spans="1:10" s="12" customFormat="1" ht="36" customHeight="1" outlineLevel="2" x14ac:dyDescent="0.2">
      <c r="A586" s="23" t="s">
        <v>10618</v>
      </c>
      <c r="B586" s="27" t="s">
        <v>12744</v>
      </c>
      <c r="C586" s="44"/>
      <c r="D586" s="18" t="s">
        <v>12708</v>
      </c>
      <c r="E586" s="22" t="s">
        <v>10881</v>
      </c>
      <c r="F586" s="15">
        <v>15520</v>
      </c>
      <c r="G586" s="58"/>
      <c r="H586" s="58"/>
      <c r="J586" s="68"/>
    </row>
    <row r="587" spans="1:10" s="12" customFormat="1" ht="36" customHeight="1" outlineLevel="2" x14ac:dyDescent="0.2">
      <c r="A587" s="23" t="s">
        <v>10618</v>
      </c>
      <c r="B587" s="27" t="s">
        <v>12744</v>
      </c>
      <c r="C587" s="44"/>
      <c r="D587" s="18" t="s">
        <v>9308</v>
      </c>
      <c r="E587" s="22" t="s">
        <v>9309</v>
      </c>
      <c r="F587" s="15">
        <v>15520</v>
      </c>
      <c r="G587" s="58"/>
      <c r="H587" s="58"/>
      <c r="J587" s="68"/>
    </row>
    <row r="588" spans="1:10" s="12" customFormat="1" ht="18" customHeight="1" outlineLevel="2" x14ac:dyDescent="0.2">
      <c r="A588" s="23" t="s">
        <v>10618</v>
      </c>
      <c r="B588" s="27" t="s">
        <v>12744</v>
      </c>
      <c r="C588" s="44"/>
      <c r="D588" s="18" t="s">
        <v>9310</v>
      </c>
      <c r="E588" s="22" t="s">
        <v>12542</v>
      </c>
      <c r="F588" s="15">
        <v>10910</v>
      </c>
      <c r="G588" s="58"/>
      <c r="H588" s="58"/>
      <c r="J588" s="68"/>
    </row>
    <row r="589" spans="1:10" s="12" customFormat="1" ht="36" customHeight="1" outlineLevel="2" x14ac:dyDescent="0.2">
      <c r="A589" s="23" t="s">
        <v>10618</v>
      </c>
      <c r="B589" s="27" t="s">
        <v>12744</v>
      </c>
      <c r="C589" s="44"/>
      <c r="D589" s="18" t="s">
        <v>9312</v>
      </c>
      <c r="E589" s="22" t="s">
        <v>9313</v>
      </c>
      <c r="F589" s="15">
        <v>8560</v>
      </c>
      <c r="G589" s="58"/>
      <c r="H589" s="58"/>
      <c r="J589" s="68"/>
    </row>
    <row r="590" spans="1:10" s="12" customFormat="1" ht="36" customHeight="1" outlineLevel="2" x14ac:dyDescent="0.2">
      <c r="A590" s="23" t="s">
        <v>10618</v>
      </c>
      <c r="B590" s="27" t="s">
        <v>12744</v>
      </c>
      <c r="C590" s="44"/>
      <c r="D590" s="18" t="s">
        <v>9314</v>
      </c>
      <c r="E590" s="22" t="s">
        <v>9315</v>
      </c>
      <c r="F590" s="15">
        <v>2890</v>
      </c>
      <c r="G590" s="58"/>
      <c r="H590" s="58"/>
      <c r="J590" s="68"/>
    </row>
    <row r="591" spans="1:10" s="12" customFormat="1" ht="35.25" customHeight="1" outlineLevel="2" x14ac:dyDescent="0.2">
      <c r="A591" s="23" t="s">
        <v>10618</v>
      </c>
      <c r="B591" s="27" t="s">
        <v>12744</v>
      </c>
      <c r="C591" s="44"/>
      <c r="D591" s="18" t="s">
        <v>9287</v>
      </c>
      <c r="E591" s="22" t="s">
        <v>12544</v>
      </c>
      <c r="F591" s="15">
        <v>3210</v>
      </c>
      <c r="G591" s="58"/>
      <c r="H591" s="58"/>
      <c r="J591" s="68"/>
    </row>
    <row r="592" spans="1:10" s="12" customFormat="1" ht="36" customHeight="1" outlineLevel="2" x14ac:dyDescent="0.2">
      <c r="A592" s="23" t="s">
        <v>10618</v>
      </c>
      <c r="B592" s="27" t="s">
        <v>12744</v>
      </c>
      <c r="C592" s="44"/>
      <c r="D592" s="18" t="s">
        <v>9284</v>
      </c>
      <c r="E592" s="22" t="s">
        <v>9285</v>
      </c>
      <c r="F592" s="15">
        <v>5030</v>
      </c>
      <c r="G592" s="58"/>
      <c r="H592" s="58"/>
      <c r="J592" s="68"/>
    </row>
    <row r="593" spans="1:10" s="12" customFormat="1" ht="36" customHeight="1" outlineLevel="2" x14ac:dyDescent="0.2">
      <c r="A593" s="23" t="s">
        <v>10618</v>
      </c>
      <c r="B593" s="27" t="s">
        <v>12744</v>
      </c>
      <c r="C593" s="44"/>
      <c r="D593" s="18" t="s">
        <v>9317</v>
      </c>
      <c r="E593" s="22" t="s">
        <v>12552</v>
      </c>
      <c r="F593" s="15">
        <v>13910</v>
      </c>
      <c r="G593" s="58"/>
      <c r="H593" s="58"/>
      <c r="J593" s="68"/>
    </row>
    <row r="594" spans="1:10" s="12" customFormat="1" ht="18" customHeight="1" outlineLevel="2" x14ac:dyDescent="0.2">
      <c r="A594" s="23" t="s">
        <v>10618</v>
      </c>
      <c r="B594" s="27" t="s">
        <v>12744</v>
      </c>
      <c r="C594" s="44"/>
      <c r="D594" s="18" t="s">
        <v>9306</v>
      </c>
      <c r="E594" s="22" t="s">
        <v>9307</v>
      </c>
      <c r="F594" s="15">
        <v>3210</v>
      </c>
      <c r="G594" s="58"/>
      <c r="H594" s="58"/>
      <c r="J594" s="68"/>
    </row>
    <row r="595" spans="1:10" s="12" customFormat="1" ht="18" customHeight="1" outlineLevel="2" x14ac:dyDescent="0.2">
      <c r="A595" s="23" t="s">
        <v>10618</v>
      </c>
      <c r="B595" s="27" t="s">
        <v>12744</v>
      </c>
      <c r="C595" s="44"/>
      <c r="D595" s="18" t="s">
        <v>9311</v>
      </c>
      <c r="E595" s="22" t="s">
        <v>12553</v>
      </c>
      <c r="F595" s="15">
        <v>4070</v>
      </c>
      <c r="G595" s="58"/>
      <c r="H595" s="58"/>
      <c r="J595" s="68"/>
    </row>
    <row r="596" spans="1:10" s="12" customFormat="1" ht="18" customHeight="1" outlineLevel="2" x14ac:dyDescent="0.2">
      <c r="A596" s="23" t="s">
        <v>10618</v>
      </c>
      <c r="B596" s="27" t="s">
        <v>12744</v>
      </c>
      <c r="C596" s="44"/>
      <c r="D596" s="18" t="s">
        <v>9316</v>
      </c>
      <c r="E596" s="22" t="s">
        <v>12554</v>
      </c>
      <c r="F596" s="15">
        <v>9100</v>
      </c>
      <c r="G596" s="58"/>
      <c r="H596" s="58"/>
      <c r="J596" s="68"/>
    </row>
    <row r="597" spans="1:10" s="12" customFormat="1" ht="18" hidden="1" customHeight="1" outlineLevel="2" x14ac:dyDescent="0.2">
      <c r="A597" s="23" t="s">
        <v>10618</v>
      </c>
      <c r="B597" s="27" t="s">
        <v>12744</v>
      </c>
      <c r="C597" s="44"/>
      <c r="D597" s="18" t="s">
        <v>552</v>
      </c>
      <c r="E597" s="22" t="s">
        <v>553</v>
      </c>
      <c r="F597" s="15"/>
      <c r="G597" s="58"/>
      <c r="H597" s="58"/>
      <c r="J597" s="68"/>
    </row>
    <row r="598" spans="1:10" s="12" customFormat="1" ht="18" hidden="1" customHeight="1" outlineLevel="2" x14ac:dyDescent="0.2">
      <c r="A598" s="23" t="s">
        <v>10618</v>
      </c>
      <c r="B598" s="27" t="s">
        <v>12744</v>
      </c>
      <c r="C598" s="44"/>
      <c r="D598" s="18" t="s">
        <v>554</v>
      </c>
      <c r="E598" s="22" t="s">
        <v>555</v>
      </c>
      <c r="F598" s="15"/>
      <c r="G598" s="58"/>
      <c r="H598" s="58"/>
      <c r="J598" s="68"/>
    </row>
    <row r="599" spans="1:10" s="12" customFormat="1" ht="18" customHeight="1" outlineLevel="2" x14ac:dyDescent="0.2">
      <c r="A599" s="23" t="s">
        <v>10618</v>
      </c>
      <c r="B599" s="27" t="s">
        <v>12744</v>
      </c>
      <c r="C599" s="44"/>
      <c r="D599" s="18" t="s">
        <v>295</v>
      </c>
      <c r="E599" s="22" t="s">
        <v>296</v>
      </c>
      <c r="F599" s="15">
        <v>178</v>
      </c>
      <c r="G599" s="58"/>
      <c r="H599" s="58"/>
      <c r="J599" s="68"/>
    </row>
    <row r="600" spans="1:10" s="12" customFormat="1" ht="18" customHeight="1" outlineLevel="2" x14ac:dyDescent="0.2">
      <c r="A600" s="23" t="s">
        <v>10618</v>
      </c>
      <c r="B600" s="27" t="s">
        <v>12744</v>
      </c>
      <c r="C600" s="44"/>
      <c r="D600" s="18" t="s">
        <v>6621</v>
      </c>
      <c r="E600" s="22" t="s">
        <v>3859</v>
      </c>
      <c r="F600" s="15">
        <v>223</v>
      </c>
      <c r="G600" s="58"/>
      <c r="H600" s="58"/>
      <c r="J600" s="68"/>
    </row>
    <row r="601" spans="1:10" s="12" customFormat="1" ht="18" customHeight="1" outlineLevel="2" x14ac:dyDescent="0.2">
      <c r="A601" s="23" t="s">
        <v>10618</v>
      </c>
      <c r="B601" s="27" t="s">
        <v>12744</v>
      </c>
      <c r="C601" s="44"/>
      <c r="D601" s="18" t="s">
        <v>556</v>
      </c>
      <c r="E601" s="22" t="s">
        <v>557</v>
      </c>
      <c r="F601" s="15">
        <v>979</v>
      </c>
      <c r="G601" s="58"/>
      <c r="H601" s="58"/>
      <c r="J601" s="68"/>
    </row>
    <row r="602" spans="1:10" s="12" customFormat="1" ht="18" hidden="1" customHeight="1" outlineLevel="2" x14ac:dyDescent="0.2">
      <c r="A602" s="23" t="s">
        <v>10618</v>
      </c>
      <c r="B602" s="27" t="s">
        <v>12744</v>
      </c>
      <c r="C602" s="44"/>
      <c r="D602" s="18" t="s">
        <v>558</v>
      </c>
      <c r="E602" s="22" t="s">
        <v>559</v>
      </c>
      <c r="F602" s="15"/>
      <c r="G602" s="58"/>
      <c r="H602" s="58"/>
      <c r="J602" s="68"/>
    </row>
    <row r="603" spans="1:10" s="12" customFormat="1" ht="18" customHeight="1" outlineLevel="2" x14ac:dyDescent="0.2">
      <c r="A603" s="23" t="s">
        <v>10618</v>
      </c>
      <c r="B603" s="27" t="s">
        <v>12744</v>
      </c>
      <c r="C603" s="44"/>
      <c r="D603" s="18" t="s">
        <v>6632</v>
      </c>
      <c r="E603" s="22" t="s">
        <v>560</v>
      </c>
      <c r="F603" s="15">
        <v>167</v>
      </c>
      <c r="G603" s="58"/>
      <c r="H603" s="58"/>
      <c r="J603" s="68"/>
    </row>
    <row r="604" spans="1:10" s="12" customFormat="1" ht="18" customHeight="1" outlineLevel="2" x14ac:dyDescent="0.2">
      <c r="A604" s="23" t="s">
        <v>10618</v>
      </c>
      <c r="B604" s="27" t="s">
        <v>12744</v>
      </c>
      <c r="C604" s="44"/>
      <c r="D604" s="18" t="s">
        <v>6636</v>
      </c>
      <c r="E604" s="22" t="s">
        <v>561</v>
      </c>
      <c r="F604" s="15">
        <v>367</v>
      </c>
      <c r="G604" s="58"/>
      <c r="H604" s="58"/>
      <c r="J604" s="68"/>
    </row>
    <row r="605" spans="1:10" s="12" customFormat="1" ht="18" customHeight="1" outlineLevel="2" x14ac:dyDescent="0.2">
      <c r="A605" s="23" t="s">
        <v>10618</v>
      </c>
      <c r="B605" s="27" t="s">
        <v>12744</v>
      </c>
      <c r="C605" s="44"/>
      <c r="D605" s="18" t="s">
        <v>6648</v>
      </c>
      <c r="E605" s="22" t="s">
        <v>562</v>
      </c>
      <c r="F605" s="15">
        <v>189</v>
      </c>
      <c r="G605" s="58"/>
      <c r="H605" s="58"/>
      <c r="J605" s="68"/>
    </row>
    <row r="606" spans="1:10" s="12" customFormat="1" ht="18" customHeight="1" outlineLevel="2" x14ac:dyDescent="0.2">
      <c r="A606" s="23" t="s">
        <v>10618</v>
      </c>
      <c r="B606" s="27" t="s">
        <v>12744</v>
      </c>
      <c r="C606" s="44"/>
      <c r="D606" s="18" t="s">
        <v>6649</v>
      </c>
      <c r="E606" s="22" t="s">
        <v>11058</v>
      </c>
      <c r="F606" s="15">
        <v>473</v>
      </c>
      <c r="G606" s="58"/>
      <c r="H606" s="58"/>
      <c r="J606" s="68"/>
    </row>
    <row r="607" spans="1:10" s="12" customFormat="1" ht="18" customHeight="1" outlineLevel="2" x14ac:dyDescent="0.2">
      <c r="A607" s="23" t="s">
        <v>10618</v>
      </c>
      <c r="B607" s="27" t="s">
        <v>12744</v>
      </c>
      <c r="C607" s="44"/>
      <c r="D607" s="18" t="s">
        <v>6610</v>
      </c>
      <c r="E607" s="22" t="s">
        <v>563</v>
      </c>
      <c r="F607" s="15">
        <v>134</v>
      </c>
      <c r="G607" s="58"/>
      <c r="H607" s="58"/>
      <c r="J607" s="68"/>
    </row>
    <row r="608" spans="1:10" s="12" customFormat="1" ht="18" customHeight="1" outlineLevel="2" x14ac:dyDescent="0.2">
      <c r="A608" s="23" t="s">
        <v>10618</v>
      </c>
      <c r="B608" s="27" t="s">
        <v>12744</v>
      </c>
      <c r="C608" s="44"/>
      <c r="D608" s="18" t="s">
        <v>6611</v>
      </c>
      <c r="E608" s="22" t="s">
        <v>564</v>
      </c>
      <c r="F608" s="15">
        <v>134</v>
      </c>
      <c r="G608" s="58"/>
      <c r="H608" s="58"/>
      <c r="J608" s="68"/>
    </row>
    <row r="609" spans="1:10" s="12" customFormat="1" ht="18" customHeight="1" outlineLevel="2" x14ac:dyDescent="0.2">
      <c r="A609" s="23" t="s">
        <v>10618</v>
      </c>
      <c r="B609" s="27" t="s">
        <v>12744</v>
      </c>
      <c r="C609" s="44"/>
      <c r="D609" s="18" t="s">
        <v>565</v>
      </c>
      <c r="E609" s="22" t="s">
        <v>566</v>
      </c>
      <c r="F609" s="15">
        <v>344</v>
      </c>
      <c r="G609" s="58"/>
      <c r="H609" s="58"/>
      <c r="J609" s="68"/>
    </row>
    <row r="610" spans="1:10" s="12" customFormat="1" ht="18" customHeight="1" outlineLevel="2" x14ac:dyDescent="0.2">
      <c r="A610" s="23" t="s">
        <v>10618</v>
      </c>
      <c r="B610" s="27" t="s">
        <v>12744</v>
      </c>
      <c r="C610" s="44"/>
      <c r="D610" s="18" t="s">
        <v>567</v>
      </c>
      <c r="E610" s="22" t="s">
        <v>568</v>
      </c>
      <c r="F610" s="15">
        <v>533</v>
      </c>
      <c r="G610" s="58"/>
      <c r="H610" s="58"/>
      <c r="J610" s="68"/>
    </row>
    <row r="611" spans="1:10" s="12" customFormat="1" ht="18" customHeight="1" outlineLevel="2" x14ac:dyDescent="0.2">
      <c r="A611" s="23" t="s">
        <v>10618</v>
      </c>
      <c r="B611" s="27" t="s">
        <v>12744</v>
      </c>
      <c r="C611" s="44"/>
      <c r="D611" s="18" t="s">
        <v>6613</v>
      </c>
      <c r="E611" s="22" t="s">
        <v>569</v>
      </c>
      <c r="F611" s="15">
        <v>144</v>
      </c>
      <c r="G611" s="58"/>
      <c r="H611" s="58"/>
      <c r="J611" s="68"/>
    </row>
    <row r="612" spans="1:10" s="12" customFormat="1" ht="18" customHeight="1" outlineLevel="2" x14ac:dyDescent="0.2">
      <c r="A612" s="23" t="s">
        <v>10618</v>
      </c>
      <c r="B612" s="27" t="s">
        <v>12744</v>
      </c>
      <c r="C612" s="44"/>
      <c r="D612" s="18" t="s">
        <v>6614</v>
      </c>
      <c r="E612" s="22" t="s">
        <v>570</v>
      </c>
      <c r="F612" s="15">
        <v>134</v>
      </c>
      <c r="G612" s="58"/>
      <c r="H612" s="58"/>
      <c r="J612" s="68"/>
    </row>
    <row r="613" spans="1:10" s="12" customFormat="1" ht="18" customHeight="1" outlineLevel="2" x14ac:dyDescent="0.2">
      <c r="A613" s="23" t="s">
        <v>10618</v>
      </c>
      <c r="B613" s="27" t="s">
        <v>12744</v>
      </c>
      <c r="C613" s="44"/>
      <c r="D613" s="18" t="s">
        <v>6612</v>
      </c>
      <c r="E613" s="22" t="s">
        <v>571</v>
      </c>
      <c r="F613" s="15">
        <v>150</v>
      </c>
      <c r="G613" s="58"/>
      <c r="H613" s="58"/>
      <c r="J613" s="68"/>
    </row>
    <row r="614" spans="1:10" s="12" customFormat="1" ht="36" customHeight="1" outlineLevel="2" x14ac:dyDescent="0.2">
      <c r="A614" s="23" t="s">
        <v>10618</v>
      </c>
      <c r="B614" s="27" t="s">
        <v>12744</v>
      </c>
      <c r="C614" s="44"/>
      <c r="D614" s="18" t="s">
        <v>572</v>
      </c>
      <c r="E614" s="22" t="s">
        <v>573</v>
      </c>
      <c r="F614" s="15">
        <v>225</v>
      </c>
      <c r="G614" s="58"/>
      <c r="H614" s="58"/>
      <c r="J614" s="68"/>
    </row>
    <row r="615" spans="1:10" s="12" customFormat="1" ht="18" customHeight="1" outlineLevel="2" x14ac:dyDescent="0.2">
      <c r="A615" s="23" t="s">
        <v>10618</v>
      </c>
      <c r="B615" s="27" t="s">
        <v>12744</v>
      </c>
      <c r="C615" s="44"/>
      <c r="D615" s="18" t="s">
        <v>6615</v>
      </c>
      <c r="E615" s="22" t="s">
        <v>574</v>
      </c>
      <c r="F615" s="15">
        <v>156</v>
      </c>
      <c r="G615" s="58"/>
      <c r="H615" s="58"/>
      <c r="J615" s="68"/>
    </row>
    <row r="616" spans="1:10" s="12" customFormat="1" ht="18" hidden="1" customHeight="1" outlineLevel="2" x14ac:dyDescent="0.2">
      <c r="A616" s="23" t="s">
        <v>10618</v>
      </c>
      <c r="B616" s="27" t="s">
        <v>12744</v>
      </c>
      <c r="C616" s="44"/>
      <c r="D616" s="18" t="s">
        <v>6618</v>
      </c>
      <c r="E616" s="22" t="s">
        <v>6619</v>
      </c>
      <c r="F616" s="15"/>
      <c r="G616" s="58"/>
      <c r="H616" s="58"/>
      <c r="J616" s="68"/>
    </row>
    <row r="617" spans="1:10" s="12" customFormat="1" ht="18" customHeight="1" outlineLevel="2" x14ac:dyDescent="0.2">
      <c r="A617" s="23" t="s">
        <v>10618</v>
      </c>
      <c r="B617" s="27" t="s">
        <v>12744</v>
      </c>
      <c r="C617" s="44"/>
      <c r="D617" s="18" t="s">
        <v>6616</v>
      </c>
      <c r="E617" s="22" t="s">
        <v>575</v>
      </c>
      <c r="F617" s="15">
        <v>156</v>
      </c>
      <c r="G617" s="58"/>
      <c r="H617" s="58"/>
      <c r="J617" s="68"/>
    </row>
    <row r="618" spans="1:10" s="12" customFormat="1" ht="21.75" customHeight="1" outlineLevel="2" x14ac:dyDescent="0.2">
      <c r="A618" s="23" t="s">
        <v>10618</v>
      </c>
      <c r="B618" s="27" t="s">
        <v>12744</v>
      </c>
      <c r="C618" s="44"/>
      <c r="D618" s="18" t="s">
        <v>996</v>
      </c>
      <c r="E618" s="22" t="s">
        <v>3860</v>
      </c>
      <c r="F618" s="15">
        <v>311</v>
      </c>
      <c r="G618" s="58"/>
      <c r="H618" s="58"/>
      <c r="J618" s="68"/>
    </row>
    <row r="619" spans="1:10" s="12" customFormat="1" ht="18" customHeight="1" outlineLevel="2" x14ac:dyDescent="0.2">
      <c r="A619" s="23" t="s">
        <v>10618</v>
      </c>
      <c r="B619" s="27" t="s">
        <v>12744</v>
      </c>
      <c r="C619" s="44"/>
      <c r="D619" s="18" t="s">
        <v>6640</v>
      </c>
      <c r="E619" s="22" t="s">
        <v>576</v>
      </c>
      <c r="F619" s="15">
        <v>122</v>
      </c>
      <c r="G619" s="58"/>
      <c r="H619" s="58"/>
      <c r="J619" s="68"/>
    </row>
    <row r="620" spans="1:10" s="12" customFormat="1" ht="36" customHeight="1" outlineLevel="2" x14ac:dyDescent="0.2">
      <c r="A620" s="23" t="s">
        <v>10618</v>
      </c>
      <c r="B620" s="27" t="s">
        <v>12744</v>
      </c>
      <c r="C620" s="44"/>
      <c r="D620" s="18" t="s">
        <v>997</v>
      </c>
      <c r="E620" s="22" t="s">
        <v>3861</v>
      </c>
      <c r="F620" s="15">
        <v>490</v>
      </c>
      <c r="G620" s="58"/>
      <c r="H620" s="58"/>
      <c r="J620" s="68"/>
    </row>
    <row r="621" spans="1:10" s="12" customFormat="1" ht="18.75" hidden="1" customHeight="1" outlineLevel="2" x14ac:dyDescent="0.2">
      <c r="A621" s="23" t="s">
        <v>10618</v>
      </c>
      <c r="B621" s="27" t="s">
        <v>12744</v>
      </c>
      <c r="C621" s="44"/>
      <c r="D621" s="18" t="s">
        <v>6617</v>
      </c>
      <c r="E621" s="22" t="s">
        <v>12313</v>
      </c>
      <c r="F621" s="15"/>
      <c r="G621" s="58"/>
      <c r="H621" s="58"/>
      <c r="J621" s="68"/>
    </row>
    <row r="622" spans="1:10" s="12" customFormat="1" ht="18" customHeight="1" outlineLevel="2" x14ac:dyDescent="0.2">
      <c r="A622" s="23" t="s">
        <v>10618</v>
      </c>
      <c r="B622" s="27" t="s">
        <v>12744</v>
      </c>
      <c r="C622" s="44"/>
      <c r="D622" s="18" t="s">
        <v>6623</v>
      </c>
      <c r="E622" s="22" t="s">
        <v>577</v>
      </c>
      <c r="F622" s="15">
        <v>200</v>
      </c>
      <c r="G622" s="58"/>
      <c r="H622" s="58"/>
      <c r="J622" s="68"/>
    </row>
    <row r="623" spans="1:10" s="12" customFormat="1" ht="18" customHeight="1" outlineLevel="2" x14ac:dyDescent="0.2">
      <c r="A623" s="23" t="s">
        <v>10618</v>
      </c>
      <c r="B623" s="27" t="s">
        <v>12744</v>
      </c>
      <c r="C623" s="44"/>
      <c r="D623" s="18" t="s">
        <v>6620</v>
      </c>
      <c r="E623" s="22" t="s">
        <v>578</v>
      </c>
      <c r="F623" s="15">
        <v>122</v>
      </c>
      <c r="G623" s="58"/>
      <c r="H623" s="58"/>
      <c r="J623" s="68"/>
    </row>
    <row r="624" spans="1:10" s="12" customFormat="1" ht="18" customHeight="1" outlineLevel="2" x14ac:dyDescent="0.2">
      <c r="A624" s="23" t="s">
        <v>10618</v>
      </c>
      <c r="B624" s="27" t="s">
        <v>12744</v>
      </c>
      <c r="C624" s="44"/>
      <c r="D624" s="18" t="s">
        <v>4953</v>
      </c>
      <c r="E624" s="22" t="s">
        <v>998</v>
      </c>
      <c r="F624" s="15">
        <v>356</v>
      </c>
      <c r="G624" s="58"/>
      <c r="H624" s="58"/>
      <c r="J624" s="68"/>
    </row>
    <row r="625" spans="1:10" s="12" customFormat="1" ht="18" customHeight="1" outlineLevel="2" x14ac:dyDescent="0.2">
      <c r="A625" s="23" t="s">
        <v>10618</v>
      </c>
      <c r="B625" s="27" t="s">
        <v>12744</v>
      </c>
      <c r="C625" s="44"/>
      <c r="D625" s="18" t="s">
        <v>579</v>
      </c>
      <c r="E625" s="22" t="s">
        <v>580</v>
      </c>
      <c r="F625" s="15">
        <v>1379</v>
      </c>
      <c r="G625" s="58"/>
      <c r="H625" s="58"/>
      <c r="J625" s="68"/>
    </row>
    <row r="626" spans="1:10" s="12" customFormat="1" ht="18" customHeight="1" outlineLevel="2" x14ac:dyDescent="0.2">
      <c r="A626" s="23" t="s">
        <v>10618</v>
      </c>
      <c r="B626" s="27" t="s">
        <v>12744</v>
      </c>
      <c r="C626" s="44"/>
      <c r="D626" s="18" t="s">
        <v>6622</v>
      </c>
      <c r="E626" s="22" t="s">
        <v>581</v>
      </c>
      <c r="F626" s="15">
        <v>223</v>
      </c>
      <c r="G626" s="58"/>
      <c r="H626" s="58"/>
      <c r="J626" s="68"/>
    </row>
    <row r="627" spans="1:10" s="12" customFormat="1" ht="18" customHeight="1" outlineLevel="2" x14ac:dyDescent="0.2">
      <c r="A627" s="23" t="s">
        <v>10618</v>
      </c>
      <c r="B627" s="27" t="s">
        <v>12744</v>
      </c>
      <c r="C627" s="44"/>
      <c r="D627" s="18" t="s">
        <v>582</v>
      </c>
      <c r="E627" s="22" t="s">
        <v>583</v>
      </c>
      <c r="F627" s="15">
        <v>201</v>
      </c>
      <c r="G627" s="58"/>
      <c r="H627" s="58"/>
      <c r="J627" s="68"/>
    </row>
    <row r="628" spans="1:10" s="12" customFormat="1" ht="18" customHeight="1" outlineLevel="2" x14ac:dyDescent="0.2">
      <c r="A628" s="23" t="s">
        <v>10618</v>
      </c>
      <c r="B628" s="27" t="s">
        <v>12744</v>
      </c>
      <c r="C628" s="44"/>
      <c r="D628" s="18" t="s">
        <v>584</v>
      </c>
      <c r="E628" s="22" t="s">
        <v>585</v>
      </c>
      <c r="F628" s="15">
        <v>441</v>
      </c>
      <c r="G628" s="58"/>
      <c r="H628" s="58"/>
      <c r="J628" s="68"/>
    </row>
    <row r="629" spans="1:10" s="12" customFormat="1" ht="18" customHeight="1" outlineLevel="2" x14ac:dyDescent="0.2">
      <c r="A629" s="23" t="s">
        <v>10618</v>
      </c>
      <c r="B629" s="27" t="s">
        <v>12744</v>
      </c>
      <c r="C629" s="44"/>
      <c r="D629" s="18" t="s">
        <v>586</v>
      </c>
      <c r="E629" s="22" t="s">
        <v>587</v>
      </c>
      <c r="F629" s="15">
        <v>397</v>
      </c>
      <c r="G629" s="58"/>
      <c r="H629" s="58"/>
      <c r="J629" s="68"/>
    </row>
    <row r="630" spans="1:10" s="12" customFormat="1" ht="18" customHeight="1" outlineLevel="2" x14ac:dyDescent="0.2">
      <c r="A630" s="23" t="s">
        <v>10618</v>
      </c>
      <c r="B630" s="27" t="s">
        <v>12744</v>
      </c>
      <c r="C630" s="44"/>
      <c r="D630" s="18" t="s">
        <v>6651</v>
      </c>
      <c r="E630" s="22" t="s">
        <v>588</v>
      </c>
      <c r="F630" s="15">
        <v>144</v>
      </c>
      <c r="G630" s="58"/>
      <c r="H630" s="58"/>
      <c r="J630" s="68"/>
    </row>
    <row r="631" spans="1:10" s="12" customFormat="1" ht="18" hidden="1" customHeight="1" outlineLevel="2" x14ac:dyDescent="0.2">
      <c r="A631" s="23" t="s">
        <v>10618</v>
      </c>
      <c r="B631" s="27" t="s">
        <v>12744</v>
      </c>
      <c r="C631" s="44"/>
      <c r="D631" s="18" t="s">
        <v>589</v>
      </c>
      <c r="E631" s="22" t="s">
        <v>3862</v>
      </c>
      <c r="F631" s="15"/>
      <c r="G631" s="58"/>
      <c r="H631" s="58"/>
      <c r="J631" s="68"/>
    </row>
    <row r="632" spans="1:10" s="12" customFormat="1" ht="18" customHeight="1" outlineLevel="2" x14ac:dyDescent="0.2">
      <c r="A632" s="23" t="s">
        <v>10618</v>
      </c>
      <c r="B632" s="27" t="s">
        <v>12744</v>
      </c>
      <c r="C632" s="44"/>
      <c r="D632" s="18" t="s">
        <v>6652</v>
      </c>
      <c r="E632" s="22" t="s">
        <v>590</v>
      </c>
      <c r="F632" s="15">
        <v>144</v>
      </c>
      <c r="G632" s="58"/>
      <c r="H632" s="58"/>
      <c r="J632" s="68"/>
    </row>
    <row r="633" spans="1:10" s="12" customFormat="1" ht="18" customHeight="1" outlineLevel="2" x14ac:dyDescent="0.2">
      <c r="A633" s="23" t="s">
        <v>10618</v>
      </c>
      <c r="B633" s="27" t="s">
        <v>12744</v>
      </c>
      <c r="C633" s="44"/>
      <c r="D633" s="18" t="s">
        <v>6637</v>
      </c>
      <c r="E633" s="22" t="s">
        <v>591</v>
      </c>
      <c r="F633" s="15">
        <v>156</v>
      </c>
      <c r="G633" s="58"/>
      <c r="H633" s="58"/>
      <c r="J633" s="68"/>
    </row>
    <row r="634" spans="1:10" s="12" customFormat="1" ht="18" customHeight="1" outlineLevel="2" x14ac:dyDescent="0.2">
      <c r="A634" s="23" t="s">
        <v>10618</v>
      </c>
      <c r="B634" s="27" t="s">
        <v>12744</v>
      </c>
      <c r="C634" s="44"/>
      <c r="D634" s="18" t="s">
        <v>6638</v>
      </c>
      <c r="E634" s="22" t="s">
        <v>592</v>
      </c>
      <c r="F634" s="15">
        <v>111</v>
      </c>
      <c r="G634" s="58"/>
      <c r="H634" s="58"/>
      <c r="J634" s="68"/>
    </row>
    <row r="635" spans="1:10" s="12" customFormat="1" ht="18" customHeight="1" outlineLevel="2" x14ac:dyDescent="0.2">
      <c r="A635" s="23" t="s">
        <v>10618</v>
      </c>
      <c r="B635" s="27" t="s">
        <v>12744</v>
      </c>
      <c r="C635" s="44"/>
      <c r="D635" s="18" t="s">
        <v>593</v>
      </c>
      <c r="E635" s="22" t="s">
        <v>594</v>
      </c>
      <c r="F635" s="15">
        <v>144</v>
      </c>
      <c r="G635" s="58"/>
      <c r="H635" s="58"/>
      <c r="J635" s="68"/>
    </row>
    <row r="636" spans="1:10" s="12" customFormat="1" ht="18" customHeight="1" outlineLevel="2" x14ac:dyDescent="0.2">
      <c r="A636" s="23" t="s">
        <v>10618</v>
      </c>
      <c r="B636" s="27" t="s">
        <v>12744</v>
      </c>
      <c r="C636" s="44"/>
      <c r="D636" s="18" t="s">
        <v>3895</v>
      </c>
      <c r="E636" s="22" t="s">
        <v>7043</v>
      </c>
      <c r="F636" s="15">
        <v>5008</v>
      </c>
      <c r="G636" s="58"/>
      <c r="H636" s="58"/>
      <c r="J636" s="68"/>
    </row>
    <row r="637" spans="1:10" s="12" customFormat="1" ht="18" customHeight="1" outlineLevel="2" x14ac:dyDescent="0.2">
      <c r="A637" s="23" t="s">
        <v>10618</v>
      </c>
      <c r="B637" s="27" t="s">
        <v>12744</v>
      </c>
      <c r="C637" s="44"/>
      <c r="D637" s="18" t="s">
        <v>6738</v>
      </c>
      <c r="E637" s="22" t="s">
        <v>6739</v>
      </c>
      <c r="F637" s="15">
        <v>2782</v>
      </c>
      <c r="G637" s="58"/>
      <c r="H637" s="58"/>
      <c r="J637" s="68"/>
    </row>
    <row r="638" spans="1:10" s="12" customFormat="1" ht="18" customHeight="1" outlineLevel="2" x14ac:dyDescent="0.2">
      <c r="A638" s="23" t="s">
        <v>10618</v>
      </c>
      <c r="B638" s="27" t="s">
        <v>12744</v>
      </c>
      <c r="C638" s="44"/>
      <c r="D638" s="18" t="s">
        <v>6740</v>
      </c>
      <c r="E638" s="22" t="s">
        <v>7041</v>
      </c>
      <c r="F638" s="15">
        <v>2782</v>
      </c>
      <c r="G638" s="58"/>
      <c r="H638" s="58"/>
      <c r="J638" s="68"/>
    </row>
    <row r="639" spans="1:10" s="12" customFormat="1" ht="20.25" customHeight="1" outlineLevel="2" x14ac:dyDescent="0.2">
      <c r="A639" s="23" t="s">
        <v>10618</v>
      </c>
      <c r="B639" s="27" t="s">
        <v>12744</v>
      </c>
      <c r="C639" s="44"/>
      <c r="D639" s="18" t="s">
        <v>8868</v>
      </c>
      <c r="E639" s="22" t="s">
        <v>8869</v>
      </c>
      <c r="F639" s="15">
        <v>1168</v>
      </c>
      <c r="G639" s="58"/>
      <c r="H639" s="58"/>
      <c r="J639" s="68"/>
    </row>
    <row r="640" spans="1:10" s="12" customFormat="1" ht="18" hidden="1" customHeight="1" outlineLevel="2" x14ac:dyDescent="0.2">
      <c r="A640" s="23" t="s">
        <v>10618</v>
      </c>
      <c r="B640" s="27" t="s">
        <v>12744</v>
      </c>
      <c r="C640" s="44"/>
      <c r="D640" s="18" t="s">
        <v>595</v>
      </c>
      <c r="E640" s="22" t="s">
        <v>596</v>
      </c>
      <c r="F640" s="15"/>
      <c r="G640" s="58"/>
      <c r="H640" s="58"/>
      <c r="J640" s="68"/>
    </row>
    <row r="641" spans="1:10" s="12" customFormat="1" ht="18" customHeight="1" outlineLevel="2" x14ac:dyDescent="0.2">
      <c r="A641" s="23" t="s">
        <v>10618</v>
      </c>
      <c r="B641" s="27" t="s">
        <v>12744</v>
      </c>
      <c r="C641" s="44"/>
      <c r="D641" s="18" t="s">
        <v>6628</v>
      </c>
      <c r="E641" s="22" t="s">
        <v>597</v>
      </c>
      <c r="F641" s="15">
        <v>167</v>
      </c>
      <c r="G641" s="58"/>
      <c r="H641" s="58"/>
      <c r="J641" s="68"/>
    </row>
    <row r="642" spans="1:10" s="12" customFormat="1" ht="18" customHeight="1" outlineLevel="2" x14ac:dyDescent="0.2">
      <c r="A642" s="23" t="s">
        <v>10618</v>
      </c>
      <c r="B642" s="27" t="s">
        <v>12744</v>
      </c>
      <c r="C642" s="44"/>
      <c r="D642" s="18" t="s">
        <v>598</v>
      </c>
      <c r="E642" s="22" t="s">
        <v>599</v>
      </c>
      <c r="F642" s="15">
        <v>144</v>
      </c>
      <c r="G642" s="58"/>
      <c r="H642" s="58"/>
      <c r="J642" s="68"/>
    </row>
    <row r="643" spans="1:10" s="12" customFormat="1" ht="18" customHeight="1" outlineLevel="2" x14ac:dyDescent="0.2">
      <c r="A643" s="23" t="s">
        <v>10618</v>
      </c>
      <c r="B643" s="27" t="s">
        <v>12744</v>
      </c>
      <c r="C643" s="44"/>
      <c r="D643" s="18" t="s">
        <v>6625</v>
      </c>
      <c r="E643" s="22" t="s">
        <v>600</v>
      </c>
      <c r="F643" s="15">
        <v>167</v>
      </c>
      <c r="G643" s="58"/>
      <c r="H643" s="58"/>
      <c r="J643" s="68"/>
    </row>
    <row r="644" spans="1:10" s="12" customFormat="1" ht="18" customHeight="1" outlineLevel="2" x14ac:dyDescent="0.2">
      <c r="A644" s="23" t="s">
        <v>10618</v>
      </c>
      <c r="B644" s="27" t="s">
        <v>12744</v>
      </c>
      <c r="C644" s="44"/>
      <c r="D644" s="18" t="s">
        <v>6624</v>
      </c>
      <c r="E644" s="22" t="s">
        <v>601</v>
      </c>
      <c r="F644" s="15">
        <v>156</v>
      </c>
      <c r="G644" s="58"/>
      <c r="H644" s="58"/>
      <c r="J644" s="68"/>
    </row>
    <row r="645" spans="1:10" s="12" customFormat="1" ht="18" customHeight="1" outlineLevel="2" x14ac:dyDescent="0.2">
      <c r="A645" s="23" t="s">
        <v>10618</v>
      </c>
      <c r="B645" s="27" t="s">
        <v>12744</v>
      </c>
      <c r="C645" s="44"/>
      <c r="D645" s="18" t="s">
        <v>6630</v>
      </c>
      <c r="E645" s="22" t="s">
        <v>602</v>
      </c>
      <c r="F645" s="15">
        <v>223</v>
      </c>
      <c r="G645" s="58"/>
      <c r="H645" s="58"/>
      <c r="J645" s="68"/>
    </row>
    <row r="646" spans="1:10" s="12" customFormat="1" ht="18" customHeight="1" outlineLevel="2" x14ac:dyDescent="0.2">
      <c r="A646" s="23" t="s">
        <v>10618</v>
      </c>
      <c r="B646" s="27" t="s">
        <v>12744</v>
      </c>
      <c r="C646" s="44"/>
      <c r="D646" s="18" t="s">
        <v>603</v>
      </c>
      <c r="E646" s="22" t="s">
        <v>604</v>
      </c>
      <c r="F646" s="15">
        <v>334</v>
      </c>
      <c r="G646" s="58"/>
      <c r="H646" s="58"/>
      <c r="J646" s="68"/>
    </row>
    <row r="647" spans="1:10" s="12" customFormat="1" ht="18" customHeight="1" outlineLevel="2" x14ac:dyDescent="0.2">
      <c r="A647" s="23" t="s">
        <v>10618</v>
      </c>
      <c r="B647" s="27" t="s">
        <v>12744</v>
      </c>
      <c r="C647" s="44"/>
      <c r="D647" s="18" t="s">
        <v>6626</v>
      </c>
      <c r="E647" s="22" t="s">
        <v>605</v>
      </c>
      <c r="F647" s="15">
        <v>156</v>
      </c>
      <c r="G647" s="58"/>
      <c r="H647" s="58"/>
      <c r="J647" s="68"/>
    </row>
    <row r="648" spans="1:10" s="12" customFormat="1" ht="18" customHeight="1" outlineLevel="2" x14ac:dyDescent="0.2">
      <c r="A648" s="23" t="s">
        <v>10618</v>
      </c>
      <c r="B648" s="27" t="s">
        <v>12744</v>
      </c>
      <c r="C648" s="44"/>
      <c r="D648" s="18" t="s">
        <v>6629</v>
      </c>
      <c r="E648" s="22" t="s">
        <v>606</v>
      </c>
      <c r="F648" s="15">
        <v>223</v>
      </c>
      <c r="G648" s="58"/>
      <c r="H648" s="58"/>
      <c r="J648" s="68"/>
    </row>
    <row r="649" spans="1:10" s="12" customFormat="1" ht="18" customHeight="1" outlineLevel="2" x14ac:dyDescent="0.2">
      <c r="A649" s="23" t="s">
        <v>10618</v>
      </c>
      <c r="B649" s="27" t="s">
        <v>12744</v>
      </c>
      <c r="C649" s="44"/>
      <c r="D649" s="18" t="s">
        <v>6627</v>
      </c>
      <c r="E649" s="22" t="s">
        <v>607</v>
      </c>
      <c r="F649" s="15">
        <v>144</v>
      </c>
      <c r="G649" s="58"/>
      <c r="H649" s="58"/>
      <c r="J649" s="68"/>
    </row>
    <row r="650" spans="1:10" s="12" customFormat="1" ht="18" customHeight="1" outlineLevel="2" x14ac:dyDescent="0.2">
      <c r="A650" s="23" t="s">
        <v>10618</v>
      </c>
      <c r="B650" s="27" t="s">
        <v>12744</v>
      </c>
      <c r="C650" s="44"/>
      <c r="D650" s="18" t="s">
        <v>6666</v>
      </c>
      <c r="E650" s="22" t="s">
        <v>3872</v>
      </c>
      <c r="F650" s="15">
        <v>303</v>
      </c>
      <c r="G650" s="58"/>
      <c r="H650" s="58"/>
      <c r="J650" s="68"/>
    </row>
    <row r="651" spans="1:10" s="12" customFormat="1" ht="18" customHeight="1" outlineLevel="2" x14ac:dyDescent="0.2">
      <c r="A651" s="23" t="s">
        <v>10618</v>
      </c>
      <c r="B651" s="27" t="s">
        <v>12744</v>
      </c>
      <c r="C651" s="44"/>
      <c r="D651" s="18" t="s">
        <v>6664</v>
      </c>
      <c r="E651" s="22" t="s">
        <v>686</v>
      </c>
      <c r="F651" s="15">
        <v>200</v>
      </c>
      <c r="G651" s="58"/>
      <c r="H651" s="58"/>
      <c r="J651" s="68"/>
    </row>
    <row r="652" spans="1:10" s="12" customFormat="1" ht="18" hidden="1" customHeight="1" outlineLevel="2" x14ac:dyDescent="0.2">
      <c r="A652" s="23" t="s">
        <v>10618</v>
      </c>
      <c r="B652" s="27" t="s">
        <v>12744</v>
      </c>
      <c r="C652" s="44"/>
      <c r="D652" s="18" t="s">
        <v>687</v>
      </c>
      <c r="E652" s="22" t="s">
        <v>688</v>
      </c>
      <c r="F652" s="15"/>
      <c r="G652" s="58"/>
      <c r="H652" s="58"/>
      <c r="J652" s="68"/>
    </row>
    <row r="653" spans="1:10" s="12" customFormat="1" ht="18.75" customHeight="1" outlineLevel="2" x14ac:dyDescent="0.2">
      <c r="A653" s="23" t="s">
        <v>10618</v>
      </c>
      <c r="B653" s="27" t="s">
        <v>12744</v>
      </c>
      <c r="C653" s="44"/>
      <c r="D653" s="18" t="s">
        <v>6662</v>
      </c>
      <c r="E653" s="22" t="s">
        <v>6663</v>
      </c>
      <c r="F653" s="15">
        <v>311</v>
      </c>
      <c r="G653" s="58"/>
      <c r="H653" s="58"/>
      <c r="J653" s="68"/>
    </row>
    <row r="654" spans="1:10" s="12" customFormat="1" ht="18" customHeight="1" outlineLevel="2" x14ac:dyDescent="0.2">
      <c r="A654" s="23" t="s">
        <v>10618</v>
      </c>
      <c r="B654" s="27" t="s">
        <v>12744</v>
      </c>
      <c r="C654" s="44"/>
      <c r="D654" s="18" t="s">
        <v>3871</v>
      </c>
      <c r="E654" s="22" t="s">
        <v>608</v>
      </c>
      <c r="F654" s="15">
        <v>1000</v>
      </c>
      <c r="G654" s="58"/>
      <c r="H654" s="58"/>
      <c r="J654" s="68"/>
    </row>
    <row r="655" spans="1:10" s="12" customFormat="1" ht="18" customHeight="1" outlineLevel="2" x14ac:dyDescent="0.2">
      <c r="A655" s="23" t="s">
        <v>10618</v>
      </c>
      <c r="B655" s="27" t="s">
        <v>12744</v>
      </c>
      <c r="C655" s="44"/>
      <c r="D655" s="18" t="s">
        <v>6703</v>
      </c>
      <c r="E655" s="22" t="s">
        <v>609</v>
      </c>
      <c r="F655" s="15">
        <v>546</v>
      </c>
      <c r="G655" s="58"/>
      <c r="H655" s="58"/>
      <c r="J655" s="68"/>
    </row>
    <row r="656" spans="1:10" s="12" customFormat="1" ht="36" customHeight="1" outlineLevel="2" x14ac:dyDescent="0.2">
      <c r="A656" s="23" t="s">
        <v>10618</v>
      </c>
      <c r="B656" s="27" t="s">
        <v>12744</v>
      </c>
      <c r="C656" s="44"/>
      <c r="D656" s="18" t="s">
        <v>6694</v>
      </c>
      <c r="E656" s="22" t="s">
        <v>976</v>
      </c>
      <c r="F656" s="15">
        <v>1391</v>
      </c>
      <c r="G656" s="58"/>
      <c r="H656" s="58"/>
      <c r="J656" s="68"/>
    </row>
    <row r="657" spans="1:10" s="12" customFormat="1" ht="36" customHeight="1" outlineLevel="2" x14ac:dyDescent="0.2">
      <c r="A657" s="23" t="s">
        <v>10618</v>
      </c>
      <c r="B657" s="27" t="s">
        <v>12744</v>
      </c>
      <c r="C657" s="44"/>
      <c r="D657" s="18" t="s">
        <v>6695</v>
      </c>
      <c r="E657" s="22" t="s">
        <v>977</v>
      </c>
      <c r="F657" s="15">
        <v>1391</v>
      </c>
      <c r="G657" s="58"/>
      <c r="H657" s="58"/>
      <c r="J657" s="68"/>
    </row>
    <row r="658" spans="1:10" s="12" customFormat="1" ht="36" customHeight="1" outlineLevel="2" x14ac:dyDescent="0.2">
      <c r="A658" s="23" t="s">
        <v>10618</v>
      </c>
      <c r="B658" s="27" t="s">
        <v>12744</v>
      </c>
      <c r="C658" s="44"/>
      <c r="D658" s="18" t="s">
        <v>6696</v>
      </c>
      <c r="E658" s="22" t="s">
        <v>978</v>
      </c>
      <c r="F658" s="15">
        <v>1391</v>
      </c>
      <c r="G658" s="58"/>
      <c r="H658" s="58"/>
      <c r="J658" s="68"/>
    </row>
    <row r="659" spans="1:10" ht="36" customHeight="1" outlineLevel="2" x14ac:dyDescent="0.2">
      <c r="A659" s="23" t="s">
        <v>10618</v>
      </c>
      <c r="B659" s="27" t="s">
        <v>12744</v>
      </c>
      <c r="C659" s="44"/>
      <c r="D659" s="18" t="s">
        <v>979</v>
      </c>
      <c r="E659" s="22" t="s">
        <v>11064</v>
      </c>
      <c r="F659" s="15">
        <v>579</v>
      </c>
      <c r="G659" s="60">
        <v>44670</v>
      </c>
      <c r="H659" s="60"/>
    </row>
    <row r="660" spans="1:10" ht="36" customHeight="1" outlineLevel="2" x14ac:dyDescent="0.2">
      <c r="A660" s="23" t="s">
        <v>10618</v>
      </c>
      <c r="B660" s="27" t="s">
        <v>12744</v>
      </c>
      <c r="C660" s="44"/>
      <c r="D660" s="18" t="s">
        <v>980</v>
      </c>
      <c r="E660" s="22" t="s">
        <v>11066</v>
      </c>
      <c r="F660" s="15">
        <v>901</v>
      </c>
      <c r="G660" s="60">
        <v>44670</v>
      </c>
      <c r="H660" s="60"/>
    </row>
    <row r="661" spans="1:10" ht="36" customHeight="1" outlineLevel="2" x14ac:dyDescent="0.2">
      <c r="A661" s="23" t="s">
        <v>10618</v>
      </c>
      <c r="B661" s="27" t="s">
        <v>12744</v>
      </c>
      <c r="C661" s="44"/>
      <c r="D661" s="18" t="s">
        <v>981</v>
      </c>
      <c r="E661" s="22" t="s">
        <v>982</v>
      </c>
      <c r="F661" s="15">
        <v>946</v>
      </c>
    </row>
    <row r="662" spans="1:10" ht="36" customHeight="1" outlineLevel="2" x14ac:dyDescent="0.2">
      <c r="A662" s="23" t="s">
        <v>10618</v>
      </c>
      <c r="B662" s="27" t="s">
        <v>12744</v>
      </c>
      <c r="C662" s="44"/>
      <c r="D662" s="18" t="s">
        <v>6697</v>
      </c>
      <c r="E662" s="22" t="s">
        <v>983</v>
      </c>
      <c r="F662" s="15">
        <v>946</v>
      </c>
    </row>
    <row r="663" spans="1:10" ht="45.75" customHeight="1" outlineLevel="2" x14ac:dyDescent="0.2">
      <c r="A663" s="23" t="s">
        <v>10618</v>
      </c>
      <c r="B663" s="27" t="s">
        <v>12744</v>
      </c>
      <c r="C663" s="44"/>
      <c r="D663" s="18" t="s">
        <v>6698</v>
      </c>
      <c r="E663" s="22" t="s">
        <v>12555</v>
      </c>
      <c r="F663" s="15">
        <v>910</v>
      </c>
    </row>
    <row r="664" spans="1:10" ht="54" customHeight="1" outlineLevel="2" x14ac:dyDescent="0.2">
      <c r="A664" s="23" t="s">
        <v>10618</v>
      </c>
      <c r="B664" s="27" t="s">
        <v>12744</v>
      </c>
      <c r="C664" s="44"/>
      <c r="D664" s="18" t="s">
        <v>984</v>
      </c>
      <c r="E664" s="22" t="s">
        <v>985</v>
      </c>
      <c r="F664" s="15">
        <v>1338</v>
      </c>
    </row>
    <row r="665" spans="1:10" ht="36" customHeight="1" outlineLevel="2" x14ac:dyDescent="0.2">
      <c r="A665" s="23" t="s">
        <v>10618</v>
      </c>
      <c r="B665" s="27" t="s">
        <v>12744</v>
      </c>
      <c r="C665" s="44"/>
      <c r="D665" s="18" t="s">
        <v>986</v>
      </c>
      <c r="E665" s="22" t="s">
        <v>11065</v>
      </c>
      <c r="F665" s="15">
        <v>579</v>
      </c>
      <c r="G665" s="60">
        <v>44670</v>
      </c>
      <c r="H665" s="60"/>
    </row>
    <row r="666" spans="1:10" ht="36" customHeight="1" outlineLevel="2" x14ac:dyDescent="0.2">
      <c r="A666" s="23" t="s">
        <v>10618</v>
      </c>
      <c r="B666" s="27" t="s">
        <v>12744</v>
      </c>
      <c r="C666" s="44"/>
      <c r="D666" s="18" t="s">
        <v>987</v>
      </c>
      <c r="E666" s="22" t="s">
        <v>12572</v>
      </c>
      <c r="F666" s="15">
        <v>901</v>
      </c>
      <c r="G666" s="60">
        <v>44670</v>
      </c>
      <c r="H666" s="60"/>
    </row>
    <row r="667" spans="1:10" ht="36" customHeight="1" outlineLevel="2" x14ac:dyDescent="0.2">
      <c r="A667" s="23" t="s">
        <v>10618</v>
      </c>
      <c r="B667" s="27" t="s">
        <v>12744</v>
      </c>
      <c r="C667" s="44"/>
      <c r="D667" s="18" t="s">
        <v>988</v>
      </c>
      <c r="E667" s="22" t="s">
        <v>12573</v>
      </c>
      <c r="F667" s="15">
        <v>901</v>
      </c>
      <c r="G667" s="60">
        <v>44670</v>
      </c>
      <c r="H667" s="60"/>
    </row>
    <row r="668" spans="1:10" s="12" customFormat="1" ht="18" customHeight="1" outlineLevel="2" x14ac:dyDescent="0.2">
      <c r="A668" s="23" t="s">
        <v>10618</v>
      </c>
      <c r="B668" s="27" t="s">
        <v>12744</v>
      </c>
      <c r="C668" s="44"/>
      <c r="D668" s="18" t="s">
        <v>6581</v>
      </c>
      <c r="E668" s="22" t="s">
        <v>715</v>
      </c>
      <c r="F668" s="15">
        <v>523</v>
      </c>
      <c r="G668" s="58"/>
      <c r="H668" s="58"/>
      <c r="J668" s="68"/>
    </row>
    <row r="669" spans="1:10" s="12" customFormat="1" ht="18" customHeight="1" outlineLevel="2" x14ac:dyDescent="0.2">
      <c r="A669" s="23" t="s">
        <v>10618</v>
      </c>
      <c r="B669" s="27" t="s">
        <v>12744</v>
      </c>
      <c r="C669" s="44"/>
      <c r="D669" s="18" t="s">
        <v>716</v>
      </c>
      <c r="E669" s="22" t="s">
        <v>717</v>
      </c>
      <c r="F669" s="15">
        <v>612</v>
      </c>
      <c r="G669" s="58"/>
      <c r="H669" s="58"/>
      <c r="J669" s="68"/>
    </row>
    <row r="670" spans="1:10" s="12" customFormat="1" ht="18" customHeight="1" outlineLevel="2" x14ac:dyDescent="0.2">
      <c r="A670" s="23" t="s">
        <v>10618</v>
      </c>
      <c r="B670" s="27" t="s">
        <v>12744</v>
      </c>
      <c r="C670" s="44"/>
      <c r="D670" s="18" t="s">
        <v>5701</v>
      </c>
      <c r="E670" s="22" t="s">
        <v>5702</v>
      </c>
      <c r="F670" s="15">
        <v>3338</v>
      </c>
      <c r="G670" s="58"/>
      <c r="H670" s="58"/>
      <c r="J670" s="68"/>
    </row>
    <row r="671" spans="1:10" s="12" customFormat="1" ht="18" customHeight="1" outlineLevel="2" x14ac:dyDescent="0.2">
      <c r="A671" s="23" t="s">
        <v>10618</v>
      </c>
      <c r="B671" s="27" t="s">
        <v>12744</v>
      </c>
      <c r="C671" s="44"/>
      <c r="D671" s="18" t="s">
        <v>5703</v>
      </c>
      <c r="E671" s="22" t="s">
        <v>5704</v>
      </c>
      <c r="F671" s="15">
        <v>3227</v>
      </c>
      <c r="G671" s="58"/>
      <c r="H671" s="58"/>
      <c r="J671" s="68"/>
    </row>
    <row r="672" spans="1:10" s="12" customFormat="1" ht="36" customHeight="1" outlineLevel="2" x14ac:dyDescent="0.2">
      <c r="A672" s="23" t="s">
        <v>10618</v>
      </c>
      <c r="B672" s="27" t="s">
        <v>12744</v>
      </c>
      <c r="C672" s="44"/>
      <c r="D672" s="18" t="s">
        <v>3812</v>
      </c>
      <c r="E672" s="22" t="s">
        <v>3813</v>
      </c>
      <c r="F672" s="15">
        <v>9726</v>
      </c>
      <c r="G672" s="58"/>
      <c r="H672" s="58"/>
      <c r="J672" s="68"/>
    </row>
    <row r="673" spans="1:10" s="12" customFormat="1" ht="18" customHeight="1" outlineLevel="2" x14ac:dyDescent="0.2">
      <c r="A673" s="23" t="s">
        <v>10618</v>
      </c>
      <c r="B673" s="27" t="s">
        <v>12744</v>
      </c>
      <c r="C673" s="44"/>
      <c r="D673" s="18" t="s">
        <v>6607</v>
      </c>
      <c r="E673" s="22" t="s">
        <v>718</v>
      </c>
      <c r="F673" s="15">
        <v>501</v>
      </c>
      <c r="G673" s="58"/>
      <c r="H673" s="58"/>
      <c r="J673" s="68"/>
    </row>
    <row r="674" spans="1:10" s="12" customFormat="1" ht="18" customHeight="1" outlineLevel="2" x14ac:dyDescent="0.2">
      <c r="A674" s="23" t="s">
        <v>10618</v>
      </c>
      <c r="B674" s="27" t="s">
        <v>12744</v>
      </c>
      <c r="C674" s="44"/>
      <c r="D674" s="18" t="s">
        <v>6570</v>
      </c>
      <c r="E674" s="22" t="s">
        <v>719</v>
      </c>
      <c r="F674" s="15">
        <v>367</v>
      </c>
      <c r="G674" s="58"/>
      <c r="H674" s="58"/>
      <c r="J674" s="68"/>
    </row>
    <row r="675" spans="1:10" s="12" customFormat="1" ht="19.5" customHeight="1" outlineLevel="2" x14ac:dyDescent="0.2">
      <c r="A675" s="23" t="s">
        <v>10618</v>
      </c>
      <c r="B675" s="27" t="s">
        <v>12744</v>
      </c>
      <c r="C675" s="44"/>
      <c r="D675" s="18" t="s">
        <v>6572</v>
      </c>
      <c r="E675" s="22" t="s">
        <v>3875</v>
      </c>
      <c r="F675" s="15">
        <v>379</v>
      </c>
      <c r="G675" s="58"/>
      <c r="H675" s="58"/>
      <c r="J675" s="68"/>
    </row>
    <row r="676" spans="1:10" s="12" customFormat="1" ht="18" customHeight="1" outlineLevel="2" x14ac:dyDescent="0.2">
      <c r="A676" s="23" t="s">
        <v>10618</v>
      </c>
      <c r="B676" s="27" t="s">
        <v>12744</v>
      </c>
      <c r="C676" s="44"/>
      <c r="D676" s="18" t="s">
        <v>6573</v>
      </c>
      <c r="E676" s="22" t="s">
        <v>3876</v>
      </c>
      <c r="F676" s="15">
        <v>367</v>
      </c>
      <c r="G676" s="58"/>
      <c r="H676" s="58"/>
      <c r="J676" s="68"/>
    </row>
    <row r="677" spans="1:10" s="12" customFormat="1" ht="18" customHeight="1" outlineLevel="2" x14ac:dyDescent="0.2">
      <c r="A677" s="23" t="s">
        <v>10618</v>
      </c>
      <c r="B677" s="27" t="s">
        <v>12744</v>
      </c>
      <c r="C677" s="44"/>
      <c r="D677" s="18" t="s">
        <v>6571</v>
      </c>
      <c r="E677" s="22" t="s">
        <v>720</v>
      </c>
      <c r="F677" s="15">
        <v>367</v>
      </c>
      <c r="G677" s="58"/>
      <c r="H677" s="58"/>
      <c r="J677" s="68"/>
    </row>
    <row r="678" spans="1:10" s="12" customFormat="1" ht="18" customHeight="1" outlineLevel="2" x14ac:dyDescent="0.2">
      <c r="A678" s="23" t="s">
        <v>10618</v>
      </c>
      <c r="B678" s="27" t="s">
        <v>12744</v>
      </c>
      <c r="C678" s="44"/>
      <c r="D678" s="18" t="s">
        <v>6574</v>
      </c>
      <c r="E678" s="22" t="s">
        <v>3877</v>
      </c>
      <c r="F678" s="15">
        <v>367</v>
      </c>
      <c r="G678" s="58"/>
      <c r="H678" s="58"/>
      <c r="J678" s="68"/>
    </row>
    <row r="679" spans="1:10" s="12" customFormat="1" ht="18" customHeight="1" outlineLevel="2" x14ac:dyDescent="0.2">
      <c r="A679" s="23" t="s">
        <v>10618</v>
      </c>
      <c r="B679" s="27" t="s">
        <v>12744</v>
      </c>
      <c r="C679" s="44"/>
      <c r="D679" s="18" t="s">
        <v>6578</v>
      </c>
      <c r="E679" s="22" t="s">
        <v>721</v>
      </c>
      <c r="F679" s="15">
        <v>478</v>
      </c>
      <c r="G679" s="58"/>
      <c r="H679" s="58"/>
      <c r="J679" s="68"/>
    </row>
    <row r="680" spans="1:10" s="12" customFormat="1" ht="18" customHeight="1" outlineLevel="2" x14ac:dyDescent="0.2">
      <c r="A680" s="23" t="s">
        <v>10618</v>
      </c>
      <c r="B680" s="27" t="s">
        <v>12744</v>
      </c>
      <c r="C680" s="44"/>
      <c r="D680" s="18" t="s">
        <v>6580</v>
      </c>
      <c r="E680" s="22" t="s">
        <v>722</v>
      </c>
      <c r="F680" s="15">
        <v>713</v>
      </c>
      <c r="G680" s="58"/>
      <c r="H680" s="58"/>
      <c r="J680" s="68"/>
    </row>
    <row r="681" spans="1:10" s="12" customFormat="1" ht="18" customHeight="1" outlineLevel="2" x14ac:dyDescent="0.2">
      <c r="A681" s="23" t="s">
        <v>10618</v>
      </c>
      <c r="B681" s="27" t="s">
        <v>12744</v>
      </c>
      <c r="C681" s="44"/>
      <c r="D681" s="18" t="s">
        <v>6594</v>
      </c>
      <c r="E681" s="22" t="s">
        <v>723</v>
      </c>
      <c r="F681" s="15">
        <v>434</v>
      </c>
      <c r="G681" s="58"/>
      <c r="H681" s="58"/>
      <c r="J681" s="68"/>
    </row>
    <row r="682" spans="1:10" s="12" customFormat="1" ht="18" customHeight="1" outlineLevel="2" x14ac:dyDescent="0.2">
      <c r="A682" s="23" t="s">
        <v>10618</v>
      </c>
      <c r="B682" s="27" t="s">
        <v>12744</v>
      </c>
      <c r="C682" s="44"/>
      <c r="D682" s="18" t="s">
        <v>6653</v>
      </c>
      <c r="E682" s="22" t="s">
        <v>610</v>
      </c>
      <c r="F682" s="15">
        <v>1556</v>
      </c>
      <c r="G682" s="58"/>
      <c r="H682" s="58"/>
      <c r="J682" s="68"/>
    </row>
    <row r="683" spans="1:10" s="12" customFormat="1" ht="18" customHeight="1" outlineLevel="2" x14ac:dyDescent="0.2">
      <c r="A683" s="23" t="s">
        <v>10618</v>
      </c>
      <c r="B683" s="27" t="s">
        <v>12744</v>
      </c>
      <c r="C683" s="44"/>
      <c r="D683" s="18" t="s">
        <v>6704</v>
      </c>
      <c r="E683" s="22" t="s">
        <v>320</v>
      </c>
      <c r="F683" s="15">
        <v>223</v>
      </c>
      <c r="G683" s="58"/>
      <c r="H683" s="58"/>
      <c r="J683" s="68"/>
    </row>
    <row r="684" spans="1:10" s="12" customFormat="1" ht="18" customHeight="1" outlineLevel="2" x14ac:dyDescent="0.2">
      <c r="A684" s="23" t="s">
        <v>10618</v>
      </c>
      <c r="B684" s="27" t="s">
        <v>12744</v>
      </c>
      <c r="C684" s="44"/>
      <c r="D684" s="18" t="s">
        <v>321</v>
      </c>
      <c r="E684" s="22" t="s">
        <v>322</v>
      </c>
      <c r="F684" s="15">
        <v>612</v>
      </c>
      <c r="G684" s="58"/>
      <c r="H684" s="58"/>
      <c r="J684" s="68"/>
    </row>
    <row r="685" spans="1:10" s="12" customFormat="1" ht="18" customHeight="1" outlineLevel="2" x14ac:dyDescent="0.2">
      <c r="A685" s="23" t="s">
        <v>10618</v>
      </c>
      <c r="B685" s="27" t="s">
        <v>12744</v>
      </c>
      <c r="C685" s="44"/>
      <c r="D685" s="18" t="s">
        <v>323</v>
      </c>
      <c r="E685" s="22" t="s">
        <v>324</v>
      </c>
      <c r="F685" s="15">
        <v>612</v>
      </c>
      <c r="G685" s="58"/>
      <c r="H685" s="58"/>
      <c r="J685" s="68"/>
    </row>
    <row r="686" spans="1:10" s="12" customFormat="1" ht="18" customHeight="1" outlineLevel="2" x14ac:dyDescent="0.2">
      <c r="A686" s="23" t="s">
        <v>10618</v>
      </c>
      <c r="B686" s="27" t="s">
        <v>12744</v>
      </c>
      <c r="C686" s="44"/>
      <c r="D686" s="18" t="s">
        <v>6635</v>
      </c>
      <c r="E686" s="22" t="s">
        <v>611</v>
      </c>
      <c r="F686" s="15">
        <v>556</v>
      </c>
      <c r="G686" s="58"/>
      <c r="H686" s="58"/>
      <c r="J686" s="68"/>
    </row>
    <row r="687" spans="1:10" s="12" customFormat="1" ht="18" customHeight="1" outlineLevel="2" x14ac:dyDescent="0.2">
      <c r="A687" s="23" t="s">
        <v>10618</v>
      </c>
      <c r="B687" s="27" t="s">
        <v>12744</v>
      </c>
      <c r="C687" s="44"/>
      <c r="D687" s="18" t="s">
        <v>612</v>
      </c>
      <c r="E687" s="22" t="s">
        <v>613</v>
      </c>
      <c r="F687" s="15">
        <v>565</v>
      </c>
      <c r="G687" s="58"/>
      <c r="H687" s="58"/>
      <c r="J687" s="68"/>
    </row>
    <row r="688" spans="1:10" s="12" customFormat="1" ht="18" customHeight="1" outlineLevel="2" x14ac:dyDescent="0.2">
      <c r="A688" s="23" t="s">
        <v>10618</v>
      </c>
      <c r="B688" s="27" t="s">
        <v>12744</v>
      </c>
      <c r="C688" s="44"/>
      <c r="D688" s="18" t="s">
        <v>6565</v>
      </c>
      <c r="E688" s="22" t="s">
        <v>724</v>
      </c>
      <c r="F688" s="15">
        <v>400</v>
      </c>
      <c r="G688" s="58"/>
      <c r="H688" s="58"/>
      <c r="J688" s="68"/>
    </row>
    <row r="689" spans="1:10" s="12" customFormat="1" ht="18" customHeight="1" outlineLevel="2" x14ac:dyDescent="0.2">
      <c r="A689" s="23" t="s">
        <v>10618</v>
      </c>
      <c r="B689" s="27" t="s">
        <v>12744</v>
      </c>
      <c r="C689" s="44"/>
      <c r="D689" s="18" t="s">
        <v>6567</v>
      </c>
      <c r="E689" s="22" t="s">
        <v>725</v>
      </c>
      <c r="F689" s="15">
        <v>556</v>
      </c>
      <c r="G689" s="58"/>
      <c r="H689" s="58"/>
      <c r="J689" s="68"/>
    </row>
    <row r="690" spans="1:10" s="12" customFormat="1" ht="18" customHeight="1" outlineLevel="2" x14ac:dyDescent="0.2">
      <c r="A690" s="23" t="s">
        <v>10618</v>
      </c>
      <c r="B690" s="27" t="s">
        <v>12744</v>
      </c>
      <c r="C690" s="44"/>
      <c r="D690" s="18" t="s">
        <v>614</v>
      </c>
      <c r="E690" s="22" t="s">
        <v>615</v>
      </c>
      <c r="F690" s="15">
        <v>816</v>
      </c>
      <c r="G690" s="58"/>
      <c r="H690" s="58"/>
      <c r="J690" s="68"/>
    </row>
    <row r="691" spans="1:10" s="12" customFormat="1" ht="18" customHeight="1" outlineLevel="2" x14ac:dyDescent="0.2">
      <c r="A691" s="23" t="s">
        <v>10618</v>
      </c>
      <c r="B691" s="27" t="s">
        <v>12744</v>
      </c>
      <c r="C691" s="44"/>
      <c r="D691" s="18" t="s">
        <v>6634</v>
      </c>
      <c r="E691" s="22" t="s">
        <v>726</v>
      </c>
      <c r="F691" s="15">
        <v>456</v>
      </c>
      <c r="G691" s="58"/>
      <c r="H691" s="58"/>
      <c r="J691" s="68"/>
    </row>
    <row r="692" spans="1:10" s="12" customFormat="1" ht="18" customHeight="1" outlineLevel="2" x14ac:dyDescent="0.2">
      <c r="A692" s="23" t="s">
        <v>10618</v>
      </c>
      <c r="B692" s="27" t="s">
        <v>12744</v>
      </c>
      <c r="C692" s="44"/>
      <c r="D692" s="18" t="s">
        <v>727</v>
      </c>
      <c r="E692" s="22" t="s">
        <v>728</v>
      </c>
      <c r="F692" s="15">
        <v>722</v>
      </c>
      <c r="G692" s="58"/>
      <c r="H692" s="58"/>
      <c r="J692" s="68"/>
    </row>
    <row r="693" spans="1:10" s="12" customFormat="1" ht="18" customHeight="1" outlineLevel="2" x14ac:dyDescent="0.2">
      <c r="A693" s="23" t="s">
        <v>10618</v>
      </c>
      <c r="B693" s="27" t="s">
        <v>12744</v>
      </c>
      <c r="C693" s="44"/>
      <c r="D693" s="18" t="s">
        <v>6644</v>
      </c>
      <c r="E693" s="22" t="s">
        <v>999</v>
      </c>
      <c r="F693" s="15">
        <v>379</v>
      </c>
      <c r="G693" s="58"/>
      <c r="H693" s="58"/>
      <c r="J693" s="68"/>
    </row>
    <row r="694" spans="1:10" s="12" customFormat="1" ht="18" hidden="1" customHeight="1" outlineLevel="2" x14ac:dyDescent="0.2">
      <c r="A694" s="23" t="s">
        <v>10618</v>
      </c>
      <c r="B694" s="27" t="s">
        <v>12744</v>
      </c>
      <c r="C694" s="44"/>
      <c r="D694" s="18" t="s">
        <v>616</v>
      </c>
      <c r="E694" s="22" t="s">
        <v>617</v>
      </c>
      <c r="F694" s="15"/>
      <c r="G694" s="58"/>
      <c r="H694" s="58"/>
      <c r="J694" s="68"/>
    </row>
    <row r="695" spans="1:10" s="12" customFormat="1" ht="18" customHeight="1" outlineLevel="2" x14ac:dyDescent="0.2">
      <c r="A695" s="23" t="s">
        <v>10618</v>
      </c>
      <c r="B695" s="27" t="s">
        <v>12744</v>
      </c>
      <c r="C695" s="44"/>
      <c r="D695" s="18" t="s">
        <v>6555</v>
      </c>
      <c r="E695" s="22" t="s">
        <v>729</v>
      </c>
      <c r="F695" s="15">
        <v>400</v>
      </c>
      <c r="G695" s="58"/>
      <c r="H695" s="58"/>
      <c r="J695" s="68"/>
    </row>
    <row r="696" spans="1:10" s="12" customFormat="1" ht="21.75" customHeight="1" outlineLevel="2" x14ac:dyDescent="0.2">
      <c r="A696" s="23" t="s">
        <v>10618</v>
      </c>
      <c r="B696" s="27" t="s">
        <v>12744</v>
      </c>
      <c r="C696" s="44"/>
      <c r="D696" s="18" t="s">
        <v>6556</v>
      </c>
      <c r="E696" s="22" t="s">
        <v>730</v>
      </c>
      <c r="F696" s="15">
        <v>1530</v>
      </c>
      <c r="G696" s="58"/>
      <c r="H696" s="58"/>
      <c r="J696" s="68"/>
    </row>
    <row r="697" spans="1:10" s="12" customFormat="1" ht="18" customHeight="1" outlineLevel="2" x14ac:dyDescent="0.2">
      <c r="A697" s="23" t="s">
        <v>10618</v>
      </c>
      <c r="B697" s="27" t="s">
        <v>12744</v>
      </c>
      <c r="C697" s="44"/>
      <c r="D697" s="18" t="s">
        <v>6563</v>
      </c>
      <c r="E697" s="22" t="s">
        <v>768</v>
      </c>
      <c r="F697" s="15">
        <v>478</v>
      </c>
      <c r="G697" s="58"/>
      <c r="H697" s="58"/>
      <c r="J697" s="68"/>
    </row>
    <row r="698" spans="1:10" s="12" customFormat="1" ht="18" customHeight="1" outlineLevel="2" x14ac:dyDescent="0.2">
      <c r="A698" s="23" t="s">
        <v>10618</v>
      </c>
      <c r="B698" s="27" t="s">
        <v>12744</v>
      </c>
      <c r="C698" s="44"/>
      <c r="D698" s="18" t="s">
        <v>6561</v>
      </c>
      <c r="E698" s="22" t="s">
        <v>731</v>
      </c>
      <c r="F698" s="15">
        <v>478</v>
      </c>
      <c r="G698" s="58"/>
      <c r="H698" s="58"/>
      <c r="J698" s="68"/>
    </row>
    <row r="699" spans="1:10" s="12" customFormat="1" ht="36" customHeight="1" outlineLevel="2" x14ac:dyDescent="0.2">
      <c r="A699" s="23" t="s">
        <v>10618</v>
      </c>
      <c r="B699" s="27" t="s">
        <v>12744</v>
      </c>
      <c r="C699" s="44"/>
      <c r="D699" s="18" t="s">
        <v>732</v>
      </c>
      <c r="E699" s="22" t="s">
        <v>733</v>
      </c>
      <c r="F699" s="15">
        <v>723</v>
      </c>
      <c r="G699" s="58"/>
      <c r="H699" s="58"/>
      <c r="J699" s="68"/>
    </row>
    <row r="700" spans="1:10" s="12" customFormat="1" ht="18" hidden="1" customHeight="1" outlineLevel="2" x14ac:dyDescent="0.2">
      <c r="A700" s="23" t="s">
        <v>10618</v>
      </c>
      <c r="B700" s="27" t="s">
        <v>12744</v>
      </c>
      <c r="C700" s="44"/>
      <c r="D700" s="18" t="s">
        <v>618</v>
      </c>
      <c r="E700" s="22" t="s">
        <v>3863</v>
      </c>
      <c r="F700" s="15"/>
      <c r="G700" s="58"/>
      <c r="H700" s="58"/>
      <c r="J700" s="68"/>
    </row>
    <row r="701" spans="1:10" s="12" customFormat="1" ht="18" hidden="1" customHeight="1" outlineLevel="2" x14ac:dyDescent="0.2">
      <c r="A701" s="23" t="s">
        <v>10618</v>
      </c>
      <c r="B701" s="27" t="s">
        <v>12744</v>
      </c>
      <c r="C701" s="44"/>
      <c r="D701" s="18" t="s">
        <v>619</v>
      </c>
      <c r="E701" s="22" t="s">
        <v>3864</v>
      </c>
      <c r="F701" s="15"/>
      <c r="G701" s="58"/>
      <c r="H701" s="58"/>
      <c r="J701" s="68"/>
    </row>
    <row r="702" spans="1:10" s="12" customFormat="1" ht="18" hidden="1" customHeight="1" outlineLevel="2" x14ac:dyDescent="0.2">
      <c r="A702" s="23" t="s">
        <v>10618</v>
      </c>
      <c r="B702" s="27" t="s">
        <v>12744</v>
      </c>
      <c r="C702" s="44"/>
      <c r="D702" s="18" t="s">
        <v>734</v>
      </c>
      <c r="E702" s="22" t="s">
        <v>3878</v>
      </c>
      <c r="F702" s="15"/>
      <c r="G702" s="58"/>
      <c r="H702" s="58"/>
      <c r="J702" s="68"/>
    </row>
    <row r="703" spans="1:10" s="12" customFormat="1" ht="18" customHeight="1" outlineLevel="2" x14ac:dyDescent="0.2">
      <c r="A703" s="23" t="s">
        <v>10618</v>
      </c>
      <c r="B703" s="27" t="s">
        <v>12744</v>
      </c>
      <c r="C703" s="44"/>
      <c r="D703" s="18" t="s">
        <v>735</v>
      </c>
      <c r="E703" s="22" t="s">
        <v>3879</v>
      </c>
      <c r="F703" s="15">
        <v>478</v>
      </c>
      <c r="G703" s="58"/>
      <c r="H703" s="58"/>
      <c r="J703" s="68"/>
    </row>
    <row r="704" spans="1:10" s="12" customFormat="1" ht="18" customHeight="1" outlineLevel="2" x14ac:dyDescent="0.2">
      <c r="A704" s="23" t="s">
        <v>10618</v>
      </c>
      <c r="B704" s="27" t="s">
        <v>12744</v>
      </c>
      <c r="C704" s="44"/>
      <c r="D704" s="18" t="s">
        <v>620</v>
      </c>
      <c r="E704" s="22" t="s">
        <v>621</v>
      </c>
      <c r="F704" s="15">
        <v>700</v>
      </c>
      <c r="G704" s="58"/>
      <c r="H704" s="58"/>
      <c r="J704" s="68"/>
    </row>
    <row r="705" spans="1:10" s="12" customFormat="1" ht="18" customHeight="1" outlineLevel="2" x14ac:dyDescent="0.2">
      <c r="A705" s="23" t="s">
        <v>10618</v>
      </c>
      <c r="B705" s="27" t="s">
        <v>12744</v>
      </c>
      <c r="C705" s="44"/>
      <c r="D705" s="18" t="s">
        <v>622</v>
      </c>
      <c r="E705" s="22" t="s">
        <v>1000</v>
      </c>
      <c r="F705" s="15">
        <v>697</v>
      </c>
      <c r="G705" s="58"/>
      <c r="H705" s="58"/>
      <c r="J705" s="68"/>
    </row>
    <row r="706" spans="1:10" s="12" customFormat="1" ht="18" customHeight="1" outlineLevel="2" x14ac:dyDescent="0.2">
      <c r="A706" s="23" t="s">
        <v>10618</v>
      </c>
      <c r="B706" s="27" t="s">
        <v>12744</v>
      </c>
      <c r="C706" s="44"/>
      <c r="D706" s="18" t="s">
        <v>623</v>
      </c>
      <c r="E706" s="22" t="s">
        <v>624</v>
      </c>
      <c r="F706" s="15">
        <v>1024</v>
      </c>
      <c r="G706" s="58"/>
      <c r="H706" s="58"/>
      <c r="J706" s="68"/>
    </row>
    <row r="707" spans="1:10" s="12" customFormat="1" ht="36" customHeight="1" outlineLevel="2" x14ac:dyDescent="0.2">
      <c r="A707" s="23" t="s">
        <v>10618</v>
      </c>
      <c r="B707" s="27" t="s">
        <v>12744</v>
      </c>
      <c r="C707" s="44"/>
      <c r="D707" s="18" t="s">
        <v>325</v>
      </c>
      <c r="E707" s="22" t="s">
        <v>3767</v>
      </c>
      <c r="F707" s="15">
        <v>4785</v>
      </c>
      <c r="G707" s="58"/>
      <c r="H707" s="58"/>
      <c r="J707" s="68"/>
    </row>
    <row r="708" spans="1:10" s="12" customFormat="1" ht="36" customHeight="1" outlineLevel="2" x14ac:dyDescent="0.2">
      <c r="A708" s="23" t="s">
        <v>10618</v>
      </c>
      <c r="B708" s="27" t="s">
        <v>12744</v>
      </c>
      <c r="C708" s="44"/>
      <c r="D708" s="18" t="s">
        <v>326</v>
      </c>
      <c r="E708" s="22" t="s">
        <v>327</v>
      </c>
      <c r="F708" s="15">
        <v>3116</v>
      </c>
      <c r="G708" s="58"/>
      <c r="H708" s="58"/>
      <c r="J708" s="68"/>
    </row>
    <row r="709" spans="1:10" s="12" customFormat="1" ht="18" hidden="1" customHeight="1" outlineLevel="2" x14ac:dyDescent="0.2">
      <c r="A709" s="23" t="s">
        <v>10618</v>
      </c>
      <c r="B709" s="27" t="s">
        <v>12744</v>
      </c>
      <c r="C709" s="44"/>
      <c r="D709" s="18" t="s">
        <v>328</v>
      </c>
      <c r="E709" s="22" t="s">
        <v>3768</v>
      </c>
      <c r="F709" s="15"/>
      <c r="G709" s="58"/>
      <c r="H709" s="58"/>
      <c r="J709" s="68"/>
    </row>
    <row r="710" spans="1:10" s="12" customFormat="1" ht="18" hidden="1" customHeight="1" outlineLevel="2" x14ac:dyDescent="0.2">
      <c r="A710" s="23" t="s">
        <v>10618</v>
      </c>
      <c r="B710" s="27" t="s">
        <v>12744</v>
      </c>
      <c r="C710" s="44"/>
      <c r="D710" s="18" t="s">
        <v>3769</v>
      </c>
      <c r="E710" s="22" t="s">
        <v>329</v>
      </c>
      <c r="F710" s="15"/>
      <c r="G710" s="58"/>
      <c r="H710" s="58"/>
      <c r="J710" s="68"/>
    </row>
    <row r="711" spans="1:10" s="12" customFormat="1" ht="21" customHeight="1" outlineLevel="2" x14ac:dyDescent="0.2">
      <c r="A711" s="23" t="s">
        <v>10618</v>
      </c>
      <c r="B711" s="27" t="s">
        <v>12744</v>
      </c>
      <c r="C711" s="44"/>
      <c r="D711" s="18" t="s">
        <v>5697</v>
      </c>
      <c r="E711" s="22" t="s">
        <v>5698</v>
      </c>
      <c r="F711" s="15">
        <v>4896</v>
      </c>
      <c r="G711" s="58"/>
      <c r="H711" s="58"/>
      <c r="J711" s="68"/>
    </row>
    <row r="712" spans="1:10" s="12" customFormat="1" ht="18" customHeight="1" outlineLevel="2" x14ac:dyDescent="0.2">
      <c r="A712" s="23" t="s">
        <v>10618</v>
      </c>
      <c r="B712" s="27" t="s">
        <v>12744</v>
      </c>
      <c r="C712" s="44"/>
      <c r="D712" s="18" t="s">
        <v>969</v>
      </c>
      <c r="E712" s="22" t="s">
        <v>3770</v>
      </c>
      <c r="F712" s="15">
        <v>659</v>
      </c>
      <c r="G712" s="58"/>
      <c r="H712" s="58"/>
      <c r="J712" s="68"/>
    </row>
    <row r="713" spans="1:10" s="12" customFormat="1" ht="18" customHeight="1" outlineLevel="2" x14ac:dyDescent="0.2">
      <c r="A713" s="23" t="s">
        <v>10618</v>
      </c>
      <c r="B713" s="27" t="s">
        <v>12744</v>
      </c>
      <c r="C713" s="44"/>
      <c r="D713" s="18" t="s">
        <v>6575</v>
      </c>
      <c r="E713" s="22" t="s">
        <v>736</v>
      </c>
      <c r="F713" s="15">
        <v>468</v>
      </c>
      <c r="G713" s="58"/>
      <c r="H713" s="58"/>
      <c r="J713" s="68"/>
    </row>
    <row r="714" spans="1:10" s="12" customFormat="1" ht="18" customHeight="1" outlineLevel="2" x14ac:dyDescent="0.2">
      <c r="A714" s="23" t="s">
        <v>10618</v>
      </c>
      <c r="B714" s="27" t="s">
        <v>12744</v>
      </c>
      <c r="C714" s="44"/>
      <c r="D714" s="18" t="s">
        <v>6608</v>
      </c>
      <c r="E714" s="22" t="s">
        <v>737</v>
      </c>
      <c r="F714" s="15">
        <v>768</v>
      </c>
      <c r="G714" s="58"/>
      <c r="H714" s="58"/>
      <c r="J714" s="68"/>
    </row>
    <row r="715" spans="1:10" s="12" customFormat="1" ht="18" customHeight="1" outlineLevel="2" x14ac:dyDescent="0.2">
      <c r="A715" s="23" t="s">
        <v>10618</v>
      </c>
      <c r="B715" s="27" t="s">
        <v>12744</v>
      </c>
      <c r="C715" s="44"/>
      <c r="D715" s="18" t="s">
        <v>6606</v>
      </c>
      <c r="E715" s="22" t="s">
        <v>3881</v>
      </c>
      <c r="F715" s="15">
        <v>746</v>
      </c>
      <c r="G715" s="58"/>
      <c r="H715" s="58"/>
      <c r="J715" s="68"/>
    </row>
    <row r="716" spans="1:10" s="12" customFormat="1" ht="18" customHeight="1" outlineLevel="2" x14ac:dyDescent="0.2">
      <c r="A716" s="23" t="s">
        <v>10618</v>
      </c>
      <c r="B716" s="27" t="s">
        <v>12744</v>
      </c>
      <c r="C716" s="44"/>
      <c r="D716" s="18" t="s">
        <v>738</v>
      </c>
      <c r="E716" s="22" t="s">
        <v>739</v>
      </c>
      <c r="F716" s="15">
        <v>1512</v>
      </c>
      <c r="G716" s="58"/>
      <c r="H716" s="58"/>
      <c r="J716" s="68"/>
    </row>
    <row r="717" spans="1:10" s="12" customFormat="1" ht="18" customHeight="1" outlineLevel="2" x14ac:dyDescent="0.2">
      <c r="A717" s="23" t="s">
        <v>10618</v>
      </c>
      <c r="B717" s="27" t="s">
        <v>12744</v>
      </c>
      <c r="C717" s="44"/>
      <c r="D717" s="18" t="s">
        <v>625</v>
      </c>
      <c r="E717" s="22" t="s">
        <v>626</v>
      </c>
      <c r="F717" s="15">
        <v>668</v>
      </c>
      <c r="G717" s="58"/>
      <c r="H717" s="58"/>
      <c r="J717" s="68"/>
    </row>
    <row r="718" spans="1:10" s="12" customFormat="1" ht="36" customHeight="1" outlineLevel="2" x14ac:dyDescent="0.2">
      <c r="A718" s="23" t="s">
        <v>10618</v>
      </c>
      <c r="B718" s="27" t="s">
        <v>12744</v>
      </c>
      <c r="C718" s="44"/>
      <c r="D718" s="18" t="s">
        <v>627</v>
      </c>
      <c r="E718" s="22" t="s">
        <v>628</v>
      </c>
      <c r="F718" s="15">
        <v>1269</v>
      </c>
      <c r="G718" s="58"/>
      <c r="H718" s="58"/>
      <c r="J718" s="68"/>
    </row>
    <row r="719" spans="1:10" s="12" customFormat="1" ht="18" customHeight="1" outlineLevel="2" x14ac:dyDescent="0.2">
      <c r="A719" s="23" t="s">
        <v>10618</v>
      </c>
      <c r="B719" s="27" t="s">
        <v>12744</v>
      </c>
      <c r="C719" s="44"/>
      <c r="D719" s="18" t="s">
        <v>740</v>
      </c>
      <c r="E719" s="22" t="s">
        <v>741</v>
      </c>
      <c r="F719" s="15">
        <v>1046</v>
      </c>
      <c r="G719" s="58"/>
      <c r="H719" s="58"/>
      <c r="J719" s="68"/>
    </row>
    <row r="720" spans="1:10" s="12" customFormat="1" ht="18" customHeight="1" outlineLevel="2" x14ac:dyDescent="0.2">
      <c r="A720" s="23" t="s">
        <v>10618</v>
      </c>
      <c r="B720" s="27" t="s">
        <v>12744</v>
      </c>
      <c r="C720" s="44"/>
      <c r="D720" s="18" t="s">
        <v>6595</v>
      </c>
      <c r="E720" s="22" t="s">
        <v>3885</v>
      </c>
      <c r="F720" s="15">
        <v>1335</v>
      </c>
      <c r="G720" s="58"/>
      <c r="H720" s="58"/>
      <c r="J720" s="68"/>
    </row>
    <row r="721" spans="1:10" s="12" customFormat="1" ht="36" customHeight="1" outlineLevel="2" x14ac:dyDescent="0.2">
      <c r="A721" s="23" t="s">
        <v>10618</v>
      </c>
      <c r="B721" s="27" t="s">
        <v>12744</v>
      </c>
      <c r="C721" s="44"/>
      <c r="D721" s="18" t="s">
        <v>5699</v>
      </c>
      <c r="E721" s="22" t="s">
        <v>5700</v>
      </c>
      <c r="F721" s="15">
        <v>3750</v>
      </c>
      <c r="G721" s="58"/>
      <c r="H721" s="58"/>
      <c r="J721" s="68"/>
    </row>
    <row r="722" spans="1:10" s="12" customFormat="1" ht="36" customHeight="1" outlineLevel="2" x14ac:dyDescent="0.2">
      <c r="A722" s="23" t="s">
        <v>10618</v>
      </c>
      <c r="B722" s="27" t="s">
        <v>12744</v>
      </c>
      <c r="C722" s="44"/>
      <c r="D722" s="18" t="s">
        <v>742</v>
      </c>
      <c r="E722" s="22" t="s">
        <v>743</v>
      </c>
      <c r="F722" s="15">
        <v>7651</v>
      </c>
      <c r="G722" s="58"/>
      <c r="H722" s="58"/>
      <c r="J722" s="68"/>
    </row>
    <row r="723" spans="1:10" s="12" customFormat="1" ht="18" customHeight="1" outlineLevel="2" x14ac:dyDescent="0.2">
      <c r="A723" s="23" t="s">
        <v>10618</v>
      </c>
      <c r="B723" s="27" t="s">
        <v>12744</v>
      </c>
      <c r="C723" s="44"/>
      <c r="D723" s="18" t="s">
        <v>689</v>
      </c>
      <c r="E723" s="22" t="s">
        <v>690</v>
      </c>
      <c r="F723" s="15">
        <v>1758</v>
      </c>
      <c r="G723" s="58"/>
      <c r="H723" s="58"/>
      <c r="J723" s="68"/>
    </row>
    <row r="724" spans="1:10" s="12" customFormat="1" ht="18" customHeight="1" outlineLevel="2" x14ac:dyDescent="0.2">
      <c r="A724" s="23" t="s">
        <v>10618</v>
      </c>
      <c r="B724" s="27" t="s">
        <v>12744</v>
      </c>
      <c r="C724" s="44"/>
      <c r="D724" s="18" t="s">
        <v>691</v>
      </c>
      <c r="E724" s="22" t="s">
        <v>692</v>
      </c>
      <c r="F724" s="15">
        <v>2081</v>
      </c>
      <c r="G724" s="58"/>
      <c r="H724" s="58"/>
      <c r="J724" s="68"/>
    </row>
    <row r="725" spans="1:10" s="12" customFormat="1" ht="18" customHeight="1" outlineLevel="2" x14ac:dyDescent="0.2">
      <c r="A725" s="23" t="s">
        <v>10618</v>
      </c>
      <c r="B725" s="27" t="s">
        <v>12744</v>
      </c>
      <c r="C725" s="44"/>
      <c r="D725" s="18" t="s">
        <v>6639</v>
      </c>
      <c r="E725" s="22" t="s">
        <v>629</v>
      </c>
      <c r="F725" s="15">
        <v>122</v>
      </c>
      <c r="G725" s="58"/>
      <c r="H725" s="58"/>
      <c r="J725" s="68"/>
    </row>
    <row r="726" spans="1:10" s="12" customFormat="1" ht="18" customHeight="1" outlineLevel="2" x14ac:dyDescent="0.2">
      <c r="A726" s="23" t="s">
        <v>10618</v>
      </c>
      <c r="B726" s="27" t="s">
        <v>12744</v>
      </c>
      <c r="C726" s="44"/>
      <c r="D726" s="18" t="s">
        <v>630</v>
      </c>
      <c r="E726" s="22" t="s">
        <v>11061</v>
      </c>
      <c r="F726" s="15">
        <v>1168</v>
      </c>
      <c r="G726" s="58"/>
      <c r="H726" s="58"/>
      <c r="J726" s="68"/>
    </row>
    <row r="727" spans="1:10" s="12" customFormat="1" ht="18" customHeight="1" outlineLevel="2" x14ac:dyDescent="0.2">
      <c r="A727" s="23" t="s">
        <v>10618</v>
      </c>
      <c r="B727" s="27" t="s">
        <v>12744</v>
      </c>
      <c r="C727" s="44"/>
      <c r="D727" s="18" t="s">
        <v>6597</v>
      </c>
      <c r="E727" s="22" t="s">
        <v>766</v>
      </c>
      <c r="F727" s="15">
        <v>379</v>
      </c>
      <c r="G727" s="58"/>
      <c r="H727" s="58"/>
      <c r="J727" s="68"/>
    </row>
    <row r="728" spans="1:10" s="12" customFormat="1" ht="21" customHeight="1" outlineLevel="2" x14ac:dyDescent="0.2">
      <c r="A728" s="23" t="s">
        <v>10618</v>
      </c>
      <c r="B728" s="27" t="s">
        <v>12744</v>
      </c>
      <c r="C728" s="44"/>
      <c r="D728" s="18" t="s">
        <v>6598</v>
      </c>
      <c r="E728" s="22" t="s">
        <v>767</v>
      </c>
      <c r="F728" s="15">
        <v>590</v>
      </c>
      <c r="G728" s="58"/>
      <c r="H728" s="58"/>
      <c r="J728" s="68"/>
    </row>
    <row r="729" spans="1:10" s="12" customFormat="1" ht="21" customHeight="1" outlineLevel="2" x14ac:dyDescent="0.2">
      <c r="A729" s="23" t="s">
        <v>10618</v>
      </c>
      <c r="B729" s="27" t="s">
        <v>12744</v>
      </c>
      <c r="C729" s="44"/>
      <c r="D729" s="18" t="s">
        <v>6552</v>
      </c>
      <c r="E729" s="22" t="s">
        <v>744</v>
      </c>
      <c r="F729" s="15">
        <v>400</v>
      </c>
      <c r="G729" s="58"/>
      <c r="H729" s="58"/>
      <c r="J729" s="68"/>
    </row>
    <row r="730" spans="1:10" s="12" customFormat="1" ht="21" customHeight="1" outlineLevel="2" x14ac:dyDescent="0.2">
      <c r="A730" s="23" t="s">
        <v>10618</v>
      </c>
      <c r="B730" s="27" t="s">
        <v>12744</v>
      </c>
      <c r="C730" s="44"/>
      <c r="D730" s="18" t="s">
        <v>6553</v>
      </c>
      <c r="E730" s="22" t="s">
        <v>745</v>
      </c>
      <c r="F730" s="15">
        <v>400</v>
      </c>
      <c r="G730" s="58"/>
      <c r="H730" s="58"/>
      <c r="J730" s="68"/>
    </row>
    <row r="731" spans="1:10" s="12" customFormat="1" ht="18" customHeight="1" outlineLevel="2" x14ac:dyDescent="0.2">
      <c r="A731" s="23" t="s">
        <v>10618</v>
      </c>
      <c r="B731" s="27" t="s">
        <v>12744</v>
      </c>
      <c r="C731" s="44"/>
      <c r="D731" s="18" t="s">
        <v>746</v>
      </c>
      <c r="E731" s="22" t="s">
        <v>3880</v>
      </c>
      <c r="F731" s="15">
        <v>3338</v>
      </c>
      <c r="G731" s="58"/>
      <c r="H731" s="58"/>
      <c r="J731" s="68"/>
    </row>
    <row r="732" spans="1:10" s="12" customFormat="1" ht="18" customHeight="1" outlineLevel="2" x14ac:dyDescent="0.2">
      <c r="A732" s="23" t="s">
        <v>10618</v>
      </c>
      <c r="B732" s="27" t="s">
        <v>12744</v>
      </c>
      <c r="C732" s="44"/>
      <c r="D732" s="18" t="s">
        <v>6576</v>
      </c>
      <c r="E732" s="22" t="s">
        <v>747</v>
      </c>
      <c r="F732" s="15">
        <v>400</v>
      </c>
      <c r="G732" s="58"/>
      <c r="H732" s="58"/>
      <c r="J732" s="68"/>
    </row>
    <row r="733" spans="1:10" s="12" customFormat="1" ht="18" customHeight="1" outlineLevel="2" x14ac:dyDescent="0.2">
      <c r="A733" s="23" t="s">
        <v>10618</v>
      </c>
      <c r="B733" s="27" t="s">
        <v>12744</v>
      </c>
      <c r="C733" s="44"/>
      <c r="D733" s="18" t="s">
        <v>6558</v>
      </c>
      <c r="E733" s="22" t="s">
        <v>748</v>
      </c>
      <c r="F733" s="15">
        <v>367</v>
      </c>
      <c r="G733" s="58"/>
      <c r="H733" s="58"/>
      <c r="J733" s="68"/>
    </row>
    <row r="734" spans="1:10" s="12" customFormat="1" ht="18" customHeight="1" outlineLevel="2" x14ac:dyDescent="0.2">
      <c r="A734" s="23" t="s">
        <v>10618</v>
      </c>
      <c r="B734" s="27" t="s">
        <v>12744</v>
      </c>
      <c r="C734" s="44"/>
      <c r="D734" s="18" t="s">
        <v>6569</v>
      </c>
      <c r="E734" s="22" t="s">
        <v>750</v>
      </c>
      <c r="F734" s="15">
        <v>612</v>
      </c>
      <c r="G734" s="58"/>
      <c r="H734" s="58"/>
      <c r="J734" s="68"/>
    </row>
    <row r="735" spans="1:10" s="12" customFormat="1" ht="18" customHeight="1" outlineLevel="2" x14ac:dyDescent="0.2">
      <c r="A735" s="23" t="s">
        <v>10618</v>
      </c>
      <c r="B735" s="27" t="s">
        <v>12744</v>
      </c>
      <c r="C735" s="44"/>
      <c r="D735" s="18" t="s">
        <v>749</v>
      </c>
      <c r="E735" s="22" t="s">
        <v>1011</v>
      </c>
      <c r="F735" s="15">
        <v>835</v>
      </c>
      <c r="G735" s="58"/>
      <c r="H735" s="58"/>
      <c r="J735" s="68"/>
    </row>
    <row r="736" spans="1:10" s="12" customFormat="1" ht="18" customHeight="1" outlineLevel="2" x14ac:dyDescent="0.2">
      <c r="A736" s="23" t="s">
        <v>10618</v>
      </c>
      <c r="B736" s="27" t="s">
        <v>12744</v>
      </c>
      <c r="C736" s="44"/>
      <c r="D736" s="18" t="s">
        <v>5717</v>
      </c>
      <c r="E736" s="22" t="s">
        <v>5718</v>
      </c>
      <c r="F736" s="15">
        <v>913</v>
      </c>
      <c r="G736" s="58"/>
      <c r="H736" s="58"/>
      <c r="J736" s="68"/>
    </row>
    <row r="737" spans="1:10" s="12" customFormat="1" ht="18" customHeight="1" outlineLevel="2" x14ac:dyDescent="0.2">
      <c r="A737" s="23" t="s">
        <v>10618</v>
      </c>
      <c r="B737" s="27" t="s">
        <v>12744</v>
      </c>
      <c r="C737" s="44"/>
      <c r="D737" s="18" t="s">
        <v>6564</v>
      </c>
      <c r="E737" s="22" t="s">
        <v>751</v>
      </c>
      <c r="F737" s="15">
        <v>379</v>
      </c>
      <c r="G737" s="58"/>
      <c r="H737" s="58"/>
      <c r="J737" s="68"/>
    </row>
    <row r="738" spans="1:10" s="12" customFormat="1" ht="18" customHeight="1" outlineLevel="2" x14ac:dyDescent="0.2">
      <c r="A738" s="23" t="s">
        <v>10618</v>
      </c>
      <c r="B738" s="27" t="s">
        <v>12744</v>
      </c>
      <c r="C738" s="44"/>
      <c r="D738" s="18" t="s">
        <v>6568</v>
      </c>
      <c r="E738" s="22" t="s">
        <v>752</v>
      </c>
      <c r="F738" s="15">
        <v>991</v>
      </c>
      <c r="G738" s="58"/>
      <c r="H738" s="58"/>
      <c r="J738" s="68"/>
    </row>
    <row r="739" spans="1:10" s="12" customFormat="1" ht="18" customHeight="1" outlineLevel="2" x14ac:dyDescent="0.2">
      <c r="A739" s="23" t="s">
        <v>10618</v>
      </c>
      <c r="B739" s="27" t="s">
        <v>12744</v>
      </c>
      <c r="C739" s="44"/>
      <c r="D739" s="18" t="s">
        <v>6557</v>
      </c>
      <c r="E739" s="22" t="s">
        <v>1012</v>
      </c>
      <c r="F739" s="15">
        <v>400</v>
      </c>
      <c r="G739" s="58"/>
      <c r="H739" s="58"/>
      <c r="J739" s="68"/>
    </row>
    <row r="740" spans="1:10" s="12" customFormat="1" ht="18" customHeight="1" outlineLevel="2" x14ac:dyDescent="0.2">
      <c r="A740" s="23" t="s">
        <v>10618</v>
      </c>
      <c r="B740" s="27" t="s">
        <v>12744</v>
      </c>
      <c r="C740" s="44"/>
      <c r="D740" s="18" t="s">
        <v>6554</v>
      </c>
      <c r="E740" s="22" t="s">
        <v>753</v>
      </c>
      <c r="F740" s="15">
        <v>400</v>
      </c>
      <c r="G740" s="58"/>
      <c r="H740" s="58"/>
      <c r="J740" s="68"/>
    </row>
    <row r="741" spans="1:10" s="12" customFormat="1" ht="18" customHeight="1" outlineLevel="2" x14ac:dyDescent="0.2">
      <c r="A741" s="23" t="s">
        <v>10618</v>
      </c>
      <c r="B741" s="27" t="s">
        <v>12744</v>
      </c>
      <c r="C741" s="44"/>
      <c r="D741" s="18" t="s">
        <v>6562</v>
      </c>
      <c r="E741" s="22" t="s">
        <v>754</v>
      </c>
      <c r="F741" s="15">
        <v>400</v>
      </c>
      <c r="G741" s="58"/>
      <c r="H741" s="58"/>
      <c r="J741" s="68"/>
    </row>
    <row r="742" spans="1:10" s="12" customFormat="1" ht="18" customHeight="1" outlineLevel="2" x14ac:dyDescent="0.2">
      <c r="A742" s="23" t="s">
        <v>10618</v>
      </c>
      <c r="B742" s="27" t="s">
        <v>12744</v>
      </c>
      <c r="C742" s="44"/>
      <c r="D742" s="18" t="s">
        <v>1013</v>
      </c>
      <c r="E742" s="22" t="s">
        <v>755</v>
      </c>
      <c r="F742" s="15">
        <v>612</v>
      </c>
      <c r="G742" s="58"/>
      <c r="H742" s="58"/>
      <c r="J742" s="68"/>
    </row>
    <row r="743" spans="1:10" s="12" customFormat="1" ht="18.75" customHeight="1" outlineLevel="2" x14ac:dyDescent="0.2">
      <c r="A743" s="23" t="s">
        <v>10618</v>
      </c>
      <c r="B743" s="27" t="s">
        <v>12744</v>
      </c>
      <c r="C743" s="44"/>
      <c r="D743" s="18" t="s">
        <v>6566</v>
      </c>
      <c r="E743" s="22" t="s">
        <v>756</v>
      </c>
      <c r="F743" s="15">
        <v>659</v>
      </c>
      <c r="G743" s="58"/>
      <c r="H743" s="58"/>
      <c r="J743" s="68"/>
    </row>
    <row r="744" spans="1:10" s="12" customFormat="1" ht="36" customHeight="1" outlineLevel="2" x14ac:dyDescent="0.2">
      <c r="A744" s="23" t="s">
        <v>10618</v>
      </c>
      <c r="B744" s="27" t="s">
        <v>12744</v>
      </c>
      <c r="C744" s="44"/>
      <c r="D744" s="18" t="s">
        <v>1001</v>
      </c>
      <c r="E744" s="22" t="s">
        <v>631</v>
      </c>
      <c r="F744" s="15">
        <v>1012</v>
      </c>
      <c r="G744" s="58"/>
      <c r="H744" s="58"/>
      <c r="J744" s="68"/>
    </row>
    <row r="745" spans="1:10" s="12" customFormat="1" ht="18" customHeight="1" outlineLevel="2" x14ac:dyDescent="0.2">
      <c r="A745" s="23" t="s">
        <v>10618</v>
      </c>
      <c r="B745" s="27" t="s">
        <v>12744</v>
      </c>
      <c r="C745" s="44"/>
      <c r="D745" s="18" t="s">
        <v>6631</v>
      </c>
      <c r="E745" s="22" t="s">
        <v>633</v>
      </c>
      <c r="F745" s="15">
        <v>278</v>
      </c>
      <c r="G745" s="58"/>
      <c r="H745" s="58"/>
      <c r="J745" s="68"/>
    </row>
    <row r="746" spans="1:10" s="12" customFormat="1" ht="18" customHeight="1" outlineLevel="2" x14ac:dyDescent="0.2">
      <c r="A746" s="23" t="s">
        <v>10618</v>
      </c>
      <c r="B746" s="27" t="s">
        <v>12744</v>
      </c>
      <c r="C746" s="44"/>
      <c r="D746" s="18" t="s">
        <v>632</v>
      </c>
      <c r="E746" s="22" t="s">
        <v>634</v>
      </c>
      <c r="F746" s="15">
        <v>134</v>
      </c>
      <c r="G746" s="58"/>
      <c r="H746" s="58"/>
      <c r="J746" s="68"/>
    </row>
    <row r="747" spans="1:10" s="12" customFormat="1" ht="18" customHeight="1" outlineLevel="2" x14ac:dyDescent="0.2">
      <c r="A747" s="23" t="s">
        <v>10618</v>
      </c>
      <c r="B747" s="27" t="s">
        <v>12744</v>
      </c>
      <c r="C747" s="44"/>
      <c r="D747" s="18" t="s">
        <v>1002</v>
      </c>
      <c r="E747" s="22" t="s">
        <v>635</v>
      </c>
      <c r="F747" s="15">
        <v>227</v>
      </c>
      <c r="G747" s="58"/>
      <c r="H747" s="58"/>
      <c r="J747" s="68"/>
    </row>
    <row r="748" spans="1:10" s="12" customFormat="1" ht="18" customHeight="1" outlineLevel="2" x14ac:dyDescent="0.2">
      <c r="A748" s="23" t="s">
        <v>10618</v>
      </c>
      <c r="B748" s="27" t="s">
        <v>12744</v>
      </c>
      <c r="C748" s="44"/>
      <c r="D748" s="18" t="s">
        <v>1003</v>
      </c>
      <c r="E748" s="22" t="s">
        <v>636</v>
      </c>
      <c r="F748" s="15">
        <v>144</v>
      </c>
      <c r="G748" s="58"/>
      <c r="H748" s="58"/>
      <c r="J748" s="68"/>
    </row>
    <row r="749" spans="1:10" s="12" customFormat="1" ht="18" hidden="1" customHeight="1" outlineLevel="2" x14ac:dyDescent="0.2">
      <c r="A749" s="23" t="s">
        <v>10618</v>
      </c>
      <c r="B749" s="27" t="s">
        <v>12744</v>
      </c>
      <c r="C749" s="44"/>
      <c r="D749" s="18" t="s">
        <v>693</v>
      </c>
      <c r="E749" s="22" t="s">
        <v>694</v>
      </c>
      <c r="F749" s="15"/>
      <c r="G749" s="58"/>
      <c r="H749" s="58"/>
      <c r="J749" s="68"/>
    </row>
    <row r="750" spans="1:10" s="12" customFormat="1" ht="18" customHeight="1" outlineLevel="2" x14ac:dyDescent="0.2">
      <c r="A750" s="23" t="s">
        <v>10618</v>
      </c>
      <c r="B750" s="27" t="s">
        <v>12744</v>
      </c>
      <c r="C750" s="44"/>
      <c r="D750" s="18" t="s">
        <v>1004</v>
      </c>
      <c r="E750" s="22" t="s">
        <v>637</v>
      </c>
      <c r="F750" s="15">
        <v>686</v>
      </c>
      <c r="G750" s="58"/>
      <c r="H750" s="58"/>
      <c r="J750" s="68"/>
    </row>
    <row r="751" spans="1:10" s="12" customFormat="1" ht="36" customHeight="1" outlineLevel="2" x14ac:dyDescent="0.2">
      <c r="A751" s="23" t="s">
        <v>10618</v>
      </c>
      <c r="B751" s="27" t="s">
        <v>12744</v>
      </c>
      <c r="C751" s="44"/>
      <c r="D751" s="18" t="s">
        <v>6654</v>
      </c>
      <c r="E751" s="22" t="s">
        <v>12574</v>
      </c>
      <c r="F751" s="15">
        <v>1977</v>
      </c>
      <c r="G751" s="58"/>
      <c r="H751" s="58"/>
      <c r="J751" s="68"/>
    </row>
    <row r="752" spans="1:10" s="12" customFormat="1" ht="18" customHeight="1" outlineLevel="2" x14ac:dyDescent="0.2">
      <c r="A752" s="23" t="s">
        <v>10618</v>
      </c>
      <c r="B752" s="27" t="s">
        <v>12744</v>
      </c>
      <c r="C752" s="44"/>
      <c r="D752" s="18" t="s">
        <v>6645</v>
      </c>
      <c r="E752" s="22" t="s">
        <v>11059</v>
      </c>
      <c r="F752" s="15">
        <v>402</v>
      </c>
      <c r="G752" s="58"/>
      <c r="H752" s="58"/>
      <c r="J752" s="68"/>
    </row>
    <row r="753" spans="1:10" s="12" customFormat="1" ht="18" hidden="1" customHeight="1" outlineLevel="2" x14ac:dyDescent="0.2">
      <c r="A753" s="23" t="s">
        <v>10618</v>
      </c>
      <c r="B753" s="27" t="s">
        <v>12744</v>
      </c>
      <c r="C753" s="44"/>
      <c r="D753" s="18" t="s">
        <v>4951</v>
      </c>
      <c r="E753" s="22" t="s">
        <v>4952</v>
      </c>
      <c r="F753" s="15"/>
      <c r="G753" s="58"/>
      <c r="H753" s="58"/>
      <c r="J753" s="68"/>
    </row>
    <row r="754" spans="1:10" s="12" customFormat="1" ht="18" customHeight="1" outlineLevel="2" x14ac:dyDescent="0.2">
      <c r="A754" s="23" t="s">
        <v>10618</v>
      </c>
      <c r="B754" s="27" t="s">
        <v>12744</v>
      </c>
      <c r="C754" s="44"/>
      <c r="D754" s="18" t="s">
        <v>6599</v>
      </c>
      <c r="E754" s="22" t="s">
        <v>762</v>
      </c>
      <c r="F754" s="15">
        <v>445</v>
      </c>
      <c r="G754" s="58"/>
      <c r="H754" s="58"/>
      <c r="J754" s="68"/>
    </row>
    <row r="755" spans="1:10" s="12" customFormat="1" ht="18" customHeight="1" outlineLevel="2" x14ac:dyDescent="0.2">
      <c r="A755" s="23" t="s">
        <v>10618</v>
      </c>
      <c r="B755" s="27" t="s">
        <v>12744</v>
      </c>
      <c r="C755" s="44"/>
      <c r="D755" s="18" t="s">
        <v>6604</v>
      </c>
      <c r="E755" s="22" t="s">
        <v>763</v>
      </c>
      <c r="F755" s="15">
        <v>768</v>
      </c>
      <c r="G755" s="58"/>
      <c r="H755" s="58"/>
      <c r="J755" s="68"/>
    </row>
    <row r="756" spans="1:10" s="12" customFormat="1" ht="18" customHeight="1" outlineLevel="2" x14ac:dyDescent="0.2">
      <c r="A756" s="23" t="s">
        <v>10618</v>
      </c>
      <c r="B756" s="27" t="s">
        <v>12744</v>
      </c>
      <c r="C756" s="44"/>
      <c r="D756" s="18" t="s">
        <v>1014</v>
      </c>
      <c r="E756" s="22" t="s">
        <v>764</v>
      </c>
      <c r="F756" s="15">
        <v>1068</v>
      </c>
      <c r="G756" s="58"/>
      <c r="H756" s="58"/>
      <c r="J756" s="68"/>
    </row>
    <row r="757" spans="1:10" s="12" customFormat="1" ht="21.75" customHeight="1" outlineLevel="2" x14ac:dyDescent="0.2">
      <c r="A757" s="23" t="s">
        <v>10618</v>
      </c>
      <c r="B757" s="27" t="s">
        <v>12744</v>
      </c>
      <c r="C757" s="44"/>
      <c r="D757" s="18" t="s">
        <v>6600</v>
      </c>
      <c r="E757" s="22" t="s">
        <v>12575</v>
      </c>
      <c r="F757" s="15">
        <v>590</v>
      </c>
      <c r="G757" s="58"/>
      <c r="H757" s="58"/>
      <c r="J757" s="68"/>
    </row>
    <row r="758" spans="1:10" s="12" customFormat="1" ht="21.75" customHeight="1" outlineLevel="2" x14ac:dyDescent="0.2">
      <c r="A758" s="23" t="s">
        <v>10618</v>
      </c>
      <c r="B758" s="27" t="s">
        <v>12744</v>
      </c>
      <c r="C758" s="44"/>
      <c r="D758" s="18" t="s">
        <v>1015</v>
      </c>
      <c r="E758" s="22" t="s">
        <v>12576</v>
      </c>
      <c r="F758" s="15">
        <v>824</v>
      </c>
      <c r="G758" s="58"/>
      <c r="H758" s="58"/>
      <c r="J758" s="68"/>
    </row>
    <row r="759" spans="1:10" s="12" customFormat="1" ht="21.75" customHeight="1" outlineLevel="2" x14ac:dyDescent="0.2">
      <c r="A759" s="23" t="s">
        <v>10618</v>
      </c>
      <c r="B759" s="27" t="s">
        <v>12744</v>
      </c>
      <c r="C759" s="44"/>
      <c r="D759" s="18" t="s">
        <v>6605</v>
      </c>
      <c r="E759" s="22" t="s">
        <v>1016</v>
      </c>
      <c r="F759" s="15">
        <v>1280</v>
      </c>
      <c r="G759" s="58"/>
      <c r="H759" s="58"/>
      <c r="J759" s="68"/>
    </row>
    <row r="760" spans="1:10" s="12" customFormat="1" ht="18" customHeight="1" outlineLevel="2" x14ac:dyDescent="0.2">
      <c r="A760" s="23" t="s">
        <v>10618</v>
      </c>
      <c r="B760" s="27" t="s">
        <v>12744</v>
      </c>
      <c r="C760" s="44"/>
      <c r="D760" s="18" t="s">
        <v>1017</v>
      </c>
      <c r="E760" s="22" t="s">
        <v>12556</v>
      </c>
      <c r="F760" s="15">
        <v>1847</v>
      </c>
      <c r="G760" s="58"/>
      <c r="H760" s="58"/>
      <c r="J760" s="68"/>
    </row>
    <row r="761" spans="1:10" s="12" customFormat="1" ht="18" customHeight="1" outlineLevel="2" x14ac:dyDescent="0.2">
      <c r="A761" s="23" t="s">
        <v>10618</v>
      </c>
      <c r="B761" s="27" t="s">
        <v>12744</v>
      </c>
      <c r="C761" s="44"/>
      <c r="D761" s="18" t="s">
        <v>1018</v>
      </c>
      <c r="E761" s="22" t="s">
        <v>6603</v>
      </c>
      <c r="F761" s="15">
        <v>723</v>
      </c>
      <c r="G761" s="58"/>
      <c r="H761" s="58"/>
      <c r="J761" s="68"/>
    </row>
    <row r="762" spans="1:10" s="12" customFormat="1" ht="18" customHeight="1" outlineLevel="2" x14ac:dyDescent="0.2">
      <c r="A762" s="23" t="s">
        <v>10618</v>
      </c>
      <c r="B762" s="27" t="s">
        <v>12744</v>
      </c>
      <c r="C762" s="44"/>
      <c r="D762" s="18" t="s">
        <v>6601</v>
      </c>
      <c r="E762" s="22" t="s">
        <v>10925</v>
      </c>
      <c r="F762" s="15">
        <v>713</v>
      </c>
      <c r="G762" s="58"/>
      <c r="H762" s="58"/>
      <c r="J762" s="68"/>
    </row>
    <row r="763" spans="1:10" s="12" customFormat="1" ht="18" customHeight="1" outlineLevel="2" x14ac:dyDescent="0.2">
      <c r="A763" s="23" t="s">
        <v>10618</v>
      </c>
      <c r="B763" s="27" t="s">
        <v>12744</v>
      </c>
      <c r="C763" s="44"/>
      <c r="D763" s="18" t="s">
        <v>6602</v>
      </c>
      <c r="E763" s="22" t="s">
        <v>765</v>
      </c>
      <c r="F763" s="15">
        <v>623</v>
      </c>
      <c r="G763" s="58"/>
      <c r="H763" s="58"/>
      <c r="J763" s="68"/>
    </row>
    <row r="764" spans="1:10" s="12" customFormat="1" ht="18" customHeight="1" outlineLevel="2" x14ac:dyDescent="0.2">
      <c r="A764" s="23" t="s">
        <v>10618</v>
      </c>
      <c r="B764" s="27" t="s">
        <v>12744</v>
      </c>
      <c r="C764" s="44"/>
      <c r="D764" s="18" t="s">
        <v>6582</v>
      </c>
      <c r="E764" s="22" t="s">
        <v>757</v>
      </c>
      <c r="F764" s="15">
        <v>523</v>
      </c>
      <c r="G764" s="58"/>
      <c r="H764" s="58"/>
      <c r="J764" s="68"/>
    </row>
    <row r="765" spans="1:10" s="12" customFormat="1" ht="18" customHeight="1" outlineLevel="2" x14ac:dyDescent="0.2">
      <c r="A765" s="23" t="s">
        <v>10618</v>
      </c>
      <c r="B765" s="27" t="s">
        <v>12744</v>
      </c>
      <c r="C765" s="44"/>
      <c r="D765" s="18" t="s">
        <v>6650</v>
      </c>
      <c r="E765" s="22" t="s">
        <v>638</v>
      </c>
      <c r="F765" s="15">
        <v>291</v>
      </c>
      <c r="G765" s="58"/>
      <c r="H765" s="58"/>
      <c r="J765" s="68"/>
    </row>
    <row r="766" spans="1:10" s="12" customFormat="1" ht="36" hidden="1" customHeight="1" outlineLevel="2" x14ac:dyDescent="0.2">
      <c r="A766" s="23" t="s">
        <v>10618</v>
      </c>
      <c r="B766" s="27" t="s">
        <v>12744</v>
      </c>
      <c r="C766" s="44"/>
      <c r="D766" s="18" t="s">
        <v>639</v>
      </c>
      <c r="E766" s="22" t="s">
        <v>640</v>
      </c>
      <c r="F766" s="15"/>
      <c r="G766" s="58"/>
      <c r="H766" s="58"/>
      <c r="J766" s="68"/>
    </row>
    <row r="767" spans="1:10" s="12" customFormat="1" ht="18" customHeight="1" outlineLevel="2" x14ac:dyDescent="0.2">
      <c r="A767" s="23" t="s">
        <v>10618</v>
      </c>
      <c r="B767" s="27" t="s">
        <v>12744</v>
      </c>
      <c r="C767" s="44"/>
      <c r="D767" s="18" t="s">
        <v>641</v>
      </c>
      <c r="E767" s="22" t="s">
        <v>642</v>
      </c>
      <c r="F767" s="15">
        <v>468</v>
      </c>
      <c r="G767" s="58"/>
      <c r="H767" s="58"/>
      <c r="J767" s="68"/>
    </row>
    <row r="768" spans="1:10" s="12" customFormat="1" ht="18" customHeight="1" outlineLevel="2" x14ac:dyDescent="0.2">
      <c r="A768" s="23" t="s">
        <v>10618</v>
      </c>
      <c r="B768" s="27" t="s">
        <v>12744</v>
      </c>
      <c r="C768" s="44"/>
      <c r="D768" s="18" t="s">
        <v>6646</v>
      </c>
      <c r="E768" s="22" t="s">
        <v>6647</v>
      </c>
      <c r="F768" s="15">
        <v>1041</v>
      </c>
      <c r="G768" s="58"/>
      <c r="H768" s="58"/>
      <c r="J768" s="68"/>
    </row>
    <row r="769" spans="1:10" s="12" customFormat="1" ht="18" customHeight="1" outlineLevel="2" x14ac:dyDescent="0.2">
      <c r="A769" s="23" t="s">
        <v>10618</v>
      </c>
      <c r="B769" s="27" t="s">
        <v>12744</v>
      </c>
      <c r="C769" s="44"/>
      <c r="D769" s="18" t="s">
        <v>6579</v>
      </c>
      <c r="E769" s="22" t="s">
        <v>758</v>
      </c>
      <c r="F769" s="15">
        <v>1146</v>
      </c>
      <c r="G769" s="58"/>
      <c r="H769" s="58"/>
      <c r="J769" s="68"/>
    </row>
    <row r="770" spans="1:10" s="12" customFormat="1" ht="18" customHeight="1" outlineLevel="2" x14ac:dyDescent="0.2">
      <c r="A770" s="23" t="s">
        <v>10618</v>
      </c>
      <c r="B770" s="27" t="s">
        <v>12744</v>
      </c>
      <c r="C770" s="44"/>
      <c r="D770" s="18" t="s">
        <v>643</v>
      </c>
      <c r="E770" s="22" t="s">
        <v>644</v>
      </c>
      <c r="F770" s="15">
        <v>1124</v>
      </c>
      <c r="G770" s="58"/>
      <c r="H770" s="58"/>
      <c r="J770" s="68"/>
    </row>
    <row r="771" spans="1:10" s="12" customFormat="1" ht="18" customHeight="1" outlineLevel="2" x14ac:dyDescent="0.2">
      <c r="A771" s="23" t="s">
        <v>10618</v>
      </c>
      <c r="B771" s="27" t="s">
        <v>12744</v>
      </c>
      <c r="C771" s="44"/>
      <c r="D771" s="18" t="s">
        <v>6560</v>
      </c>
      <c r="E771" s="22" t="s">
        <v>3865</v>
      </c>
      <c r="F771" s="15">
        <v>1280</v>
      </c>
      <c r="G771" s="58"/>
      <c r="H771" s="58"/>
      <c r="J771" s="68"/>
    </row>
    <row r="772" spans="1:10" s="12" customFormat="1" ht="18" customHeight="1" outlineLevel="2" x14ac:dyDescent="0.2">
      <c r="A772" s="23" t="s">
        <v>10618</v>
      </c>
      <c r="B772" s="27" t="s">
        <v>12744</v>
      </c>
      <c r="C772" s="44"/>
      <c r="D772" s="18" t="s">
        <v>5721</v>
      </c>
      <c r="E772" s="22" t="s">
        <v>5722</v>
      </c>
      <c r="F772" s="15">
        <v>2069</v>
      </c>
      <c r="G772" s="58"/>
      <c r="H772" s="58"/>
      <c r="J772" s="68"/>
    </row>
    <row r="773" spans="1:10" s="12" customFormat="1" ht="18" customHeight="1" outlineLevel="2" x14ac:dyDescent="0.2">
      <c r="A773" s="23" t="s">
        <v>10618</v>
      </c>
      <c r="B773" s="27" t="s">
        <v>12744</v>
      </c>
      <c r="C773" s="44"/>
      <c r="D773" s="18" t="s">
        <v>769</v>
      </c>
      <c r="E773" s="22" t="s">
        <v>3887</v>
      </c>
      <c r="F773" s="15">
        <v>2493</v>
      </c>
      <c r="G773" s="58"/>
      <c r="H773" s="58"/>
      <c r="J773" s="68"/>
    </row>
    <row r="774" spans="1:10" s="12" customFormat="1" ht="18" customHeight="1" outlineLevel="2" x14ac:dyDescent="0.2">
      <c r="A774" s="23" t="s">
        <v>10618</v>
      </c>
      <c r="B774" s="27" t="s">
        <v>12744</v>
      </c>
      <c r="C774" s="44"/>
      <c r="D774" s="18" t="s">
        <v>6609</v>
      </c>
      <c r="E774" s="22" t="s">
        <v>759</v>
      </c>
      <c r="F774" s="15">
        <v>2526</v>
      </c>
      <c r="G774" s="58"/>
      <c r="H774" s="58"/>
      <c r="J774" s="68"/>
    </row>
    <row r="775" spans="1:10" s="12" customFormat="1" ht="18" customHeight="1" outlineLevel="2" x14ac:dyDescent="0.2">
      <c r="A775" s="23" t="s">
        <v>10618</v>
      </c>
      <c r="B775" s="27" t="s">
        <v>12744</v>
      </c>
      <c r="C775" s="44"/>
      <c r="D775" s="18" t="s">
        <v>6559</v>
      </c>
      <c r="E775" s="22" t="s">
        <v>3882</v>
      </c>
      <c r="F775" s="15">
        <v>1224</v>
      </c>
      <c r="G775" s="58"/>
      <c r="H775" s="58"/>
      <c r="J775" s="68"/>
    </row>
    <row r="776" spans="1:10" s="12" customFormat="1" ht="18" customHeight="1" outlineLevel="2" x14ac:dyDescent="0.2">
      <c r="A776" s="23" t="s">
        <v>10618</v>
      </c>
      <c r="B776" s="27" t="s">
        <v>12744</v>
      </c>
      <c r="C776" s="44"/>
      <c r="D776" s="18" t="s">
        <v>645</v>
      </c>
      <c r="E776" s="22" t="s">
        <v>646</v>
      </c>
      <c r="F776" s="15">
        <v>1535</v>
      </c>
      <c r="G776" s="58"/>
      <c r="H776" s="58"/>
      <c r="J776" s="68"/>
    </row>
    <row r="777" spans="1:10" s="12" customFormat="1" ht="18" customHeight="1" outlineLevel="2" x14ac:dyDescent="0.2">
      <c r="A777" s="23" t="s">
        <v>10618</v>
      </c>
      <c r="B777" s="27" t="s">
        <v>12744</v>
      </c>
      <c r="C777" s="44"/>
      <c r="D777" s="18" t="s">
        <v>647</v>
      </c>
      <c r="E777" s="22" t="s">
        <v>11060</v>
      </c>
      <c r="F777" s="15">
        <v>2492</v>
      </c>
      <c r="G777" s="58"/>
      <c r="H777" s="58"/>
      <c r="J777" s="68"/>
    </row>
    <row r="778" spans="1:10" s="12" customFormat="1" ht="18.75" customHeight="1" outlineLevel="2" x14ac:dyDescent="0.2">
      <c r="A778" s="23" t="s">
        <v>10618</v>
      </c>
      <c r="B778" s="27" t="s">
        <v>12744</v>
      </c>
      <c r="C778" s="44"/>
      <c r="D778" s="18" t="s">
        <v>774</v>
      </c>
      <c r="E778" s="22" t="s">
        <v>775</v>
      </c>
      <c r="F778" s="15">
        <v>146</v>
      </c>
      <c r="G778" s="58"/>
      <c r="H778" s="58"/>
      <c r="J778" s="68"/>
    </row>
    <row r="779" spans="1:10" s="12" customFormat="1" ht="21" customHeight="1" outlineLevel="2" x14ac:dyDescent="0.2">
      <c r="A779" s="23" t="s">
        <v>10618</v>
      </c>
      <c r="B779" s="27" t="s">
        <v>12744</v>
      </c>
      <c r="C779" s="44"/>
      <c r="D779" s="18" t="s">
        <v>6596</v>
      </c>
      <c r="E779" s="22" t="s">
        <v>3886</v>
      </c>
      <c r="F779" s="15">
        <v>1808</v>
      </c>
      <c r="G779" s="58"/>
      <c r="H779" s="58"/>
      <c r="J779" s="68"/>
    </row>
    <row r="780" spans="1:10" s="12" customFormat="1" ht="18" hidden="1" customHeight="1" outlineLevel="2" x14ac:dyDescent="0.2">
      <c r="A780" s="23" t="s">
        <v>10618</v>
      </c>
      <c r="B780" s="27" t="s">
        <v>12744</v>
      </c>
      <c r="C780" s="44"/>
      <c r="D780" s="18" t="s">
        <v>4102</v>
      </c>
      <c r="E780" s="22" t="s">
        <v>4103</v>
      </c>
      <c r="F780" s="15"/>
      <c r="G780" s="58"/>
      <c r="H780" s="58"/>
      <c r="J780" s="68"/>
    </row>
    <row r="781" spans="1:10" s="12" customFormat="1" ht="36" customHeight="1" outlineLevel="2" x14ac:dyDescent="0.2">
      <c r="A781" s="23" t="s">
        <v>10618</v>
      </c>
      <c r="B781" s="27" t="s">
        <v>12744</v>
      </c>
      <c r="C781" s="44"/>
      <c r="D781" s="18" t="s">
        <v>3894</v>
      </c>
      <c r="E781" s="22" t="s">
        <v>7042</v>
      </c>
      <c r="F781" s="15">
        <v>1669</v>
      </c>
      <c r="G781" s="58"/>
      <c r="H781" s="58"/>
      <c r="J781" s="68"/>
    </row>
    <row r="782" spans="1:10" s="12" customFormat="1" ht="36" customHeight="1" outlineLevel="2" x14ac:dyDescent="0.2">
      <c r="A782" s="23" t="s">
        <v>10618</v>
      </c>
      <c r="B782" s="27" t="s">
        <v>12744</v>
      </c>
      <c r="C782" s="44"/>
      <c r="D782" s="18" t="s">
        <v>3900</v>
      </c>
      <c r="E782" s="22" t="s">
        <v>778</v>
      </c>
      <c r="F782" s="15">
        <v>3338</v>
      </c>
      <c r="G782" s="58"/>
      <c r="H782" s="58"/>
      <c r="J782" s="68"/>
    </row>
    <row r="783" spans="1:10" s="12" customFormat="1" ht="18" customHeight="1" outlineLevel="2" x14ac:dyDescent="0.2">
      <c r="A783" s="23" t="s">
        <v>10618</v>
      </c>
      <c r="B783" s="27" t="s">
        <v>12744</v>
      </c>
      <c r="C783" s="44"/>
      <c r="D783" s="18" t="s">
        <v>5723</v>
      </c>
      <c r="E783" s="22" t="s">
        <v>5724</v>
      </c>
      <c r="F783" s="15">
        <v>2782</v>
      </c>
      <c r="G783" s="58"/>
      <c r="H783" s="58"/>
      <c r="J783" s="68"/>
    </row>
    <row r="784" spans="1:10" s="12" customFormat="1" ht="36" customHeight="1" outlineLevel="2" x14ac:dyDescent="0.2">
      <c r="A784" s="23" t="s">
        <v>10618</v>
      </c>
      <c r="B784" s="27" t="s">
        <v>12744</v>
      </c>
      <c r="C784" s="44"/>
      <c r="D784" s="18" t="s">
        <v>3901</v>
      </c>
      <c r="E784" s="22" t="s">
        <v>3902</v>
      </c>
      <c r="F784" s="15">
        <v>3338</v>
      </c>
      <c r="G784" s="58"/>
      <c r="H784" s="58"/>
      <c r="J784" s="68"/>
    </row>
    <row r="785" spans="1:10" s="12" customFormat="1" ht="18" customHeight="1" outlineLevel="2" x14ac:dyDescent="0.2">
      <c r="A785" s="23" t="s">
        <v>10618</v>
      </c>
      <c r="B785" s="27" t="s">
        <v>12744</v>
      </c>
      <c r="C785" s="44"/>
      <c r="D785" s="18" t="s">
        <v>3903</v>
      </c>
      <c r="E785" s="22" t="s">
        <v>779</v>
      </c>
      <c r="F785" s="15">
        <v>3338</v>
      </c>
      <c r="G785" s="58"/>
      <c r="H785" s="58"/>
      <c r="J785" s="68"/>
    </row>
    <row r="786" spans="1:10" s="12" customFormat="1" ht="36" customHeight="1" outlineLevel="2" x14ac:dyDescent="0.2">
      <c r="A786" s="23" t="s">
        <v>10618</v>
      </c>
      <c r="B786" s="27" t="s">
        <v>12744</v>
      </c>
      <c r="C786" s="44"/>
      <c r="D786" s="18" t="s">
        <v>3904</v>
      </c>
      <c r="E786" s="22" t="s">
        <v>780</v>
      </c>
      <c r="F786" s="15">
        <v>3338</v>
      </c>
      <c r="G786" s="58"/>
      <c r="H786" s="58"/>
      <c r="J786" s="68"/>
    </row>
    <row r="787" spans="1:10" s="12" customFormat="1" ht="36" customHeight="1" outlineLevel="2" x14ac:dyDescent="0.2">
      <c r="A787" s="23" t="s">
        <v>10618</v>
      </c>
      <c r="B787" s="27" t="s">
        <v>12744</v>
      </c>
      <c r="C787" s="44"/>
      <c r="D787" s="18" t="s">
        <v>3905</v>
      </c>
      <c r="E787" s="22" t="s">
        <v>781</v>
      </c>
      <c r="F787" s="15">
        <v>3338</v>
      </c>
      <c r="G787" s="58"/>
      <c r="H787" s="58"/>
      <c r="J787" s="68"/>
    </row>
    <row r="788" spans="1:10" s="12" customFormat="1" ht="36" customHeight="1" outlineLevel="2" x14ac:dyDescent="0.2">
      <c r="A788" s="23" t="s">
        <v>10618</v>
      </c>
      <c r="B788" s="27" t="s">
        <v>12744</v>
      </c>
      <c r="C788" s="44"/>
      <c r="D788" s="18" t="s">
        <v>3906</v>
      </c>
      <c r="E788" s="22" t="s">
        <v>782</v>
      </c>
      <c r="F788" s="15">
        <v>3338</v>
      </c>
      <c r="G788" s="58"/>
      <c r="H788" s="58"/>
      <c r="J788" s="68"/>
    </row>
    <row r="789" spans="1:10" s="12" customFormat="1" ht="36" customHeight="1" outlineLevel="2" x14ac:dyDescent="0.2">
      <c r="A789" s="23" t="s">
        <v>10618</v>
      </c>
      <c r="B789" s="27" t="s">
        <v>12744</v>
      </c>
      <c r="C789" s="44"/>
      <c r="D789" s="18" t="s">
        <v>3907</v>
      </c>
      <c r="E789" s="22" t="s">
        <v>783</v>
      </c>
      <c r="F789" s="15">
        <v>3338</v>
      </c>
      <c r="G789" s="58"/>
      <c r="H789" s="58"/>
      <c r="J789" s="68"/>
    </row>
    <row r="790" spans="1:10" s="12" customFormat="1" ht="18" hidden="1" customHeight="1" outlineLevel="2" x14ac:dyDescent="0.2">
      <c r="A790" s="23" t="s">
        <v>10618</v>
      </c>
      <c r="B790" s="27" t="s">
        <v>12744</v>
      </c>
      <c r="C790" s="44"/>
      <c r="D790" s="18" t="s">
        <v>784</v>
      </c>
      <c r="E790" s="22" t="s">
        <v>3888</v>
      </c>
      <c r="F790" s="15"/>
      <c r="G790" s="58"/>
      <c r="H790" s="58"/>
      <c r="J790" s="68"/>
    </row>
    <row r="791" spans="1:10" s="12" customFormat="1" ht="36" customHeight="1" outlineLevel="2" x14ac:dyDescent="0.2">
      <c r="A791" s="23" t="s">
        <v>10618</v>
      </c>
      <c r="B791" s="27" t="s">
        <v>12744</v>
      </c>
      <c r="C791" s="44"/>
      <c r="D791" s="18" t="s">
        <v>3908</v>
      </c>
      <c r="E791" s="22" t="s">
        <v>785</v>
      </c>
      <c r="F791" s="15">
        <v>3338</v>
      </c>
      <c r="G791" s="58"/>
      <c r="H791" s="58"/>
      <c r="J791" s="68"/>
    </row>
    <row r="792" spans="1:10" s="12" customFormat="1" ht="36" customHeight="1" outlineLevel="2" x14ac:dyDescent="0.2">
      <c r="A792" s="23" t="s">
        <v>10618</v>
      </c>
      <c r="B792" s="27" t="s">
        <v>12744</v>
      </c>
      <c r="C792" s="44"/>
      <c r="D792" s="18" t="s">
        <v>3909</v>
      </c>
      <c r="E792" s="22" t="s">
        <v>786</v>
      </c>
      <c r="F792" s="15">
        <v>3338</v>
      </c>
      <c r="G792" s="58"/>
      <c r="H792" s="58"/>
      <c r="J792" s="68"/>
    </row>
    <row r="793" spans="1:10" s="12" customFormat="1" ht="36" customHeight="1" outlineLevel="2" x14ac:dyDescent="0.2">
      <c r="A793" s="23" t="s">
        <v>10618</v>
      </c>
      <c r="B793" s="27" t="s">
        <v>12744</v>
      </c>
      <c r="C793" s="44"/>
      <c r="D793" s="18" t="s">
        <v>3910</v>
      </c>
      <c r="E793" s="22" t="s">
        <v>787</v>
      </c>
      <c r="F793" s="15">
        <v>8346</v>
      </c>
      <c r="G793" s="58"/>
      <c r="H793" s="58"/>
      <c r="J793" s="68"/>
    </row>
    <row r="794" spans="1:10" s="12" customFormat="1" ht="18" customHeight="1" outlineLevel="2" x14ac:dyDescent="0.2">
      <c r="A794" s="23" t="s">
        <v>10618</v>
      </c>
      <c r="B794" s="27" t="s">
        <v>12744</v>
      </c>
      <c r="C794" s="44"/>
      <c r="D794" s="18" t="s">
        <v>3911</v>
      </c>
      <c r="E794" s="22" t="s">
        <v>788</v>
      </c>
      <c r="F794" s="15">
        <v>3338</v>
      </c>
      <c r="G794" s="58"/>
      <c r="H794" s="58"/>
      <c r="J794" s="68"/>
    </row>
    <row r="795" spans="1:10" s="12" customFormat="1" ht="18" customHeight="1" outlineLevel="2" x14ac:dyDescent="0.2">
      <c r="A795" s="23" t="s">
        <v>10618</v>
      </c>
      <c r="B795" s="27" t="s">
        <v>12744</v>
      </c>
      <c r="C795" s="44"/>
      <c r="D795" s="18" t="s">
        <v>6633</v>
      </c>
      <c r="E795" s="22" t="s">
        <v>789</v>
      </c>
      <c r="F795" s="15">
        <v>666</v>
      </c>
      <c r="G795" s="58"/>
      <c r="H795" s="58"/>
      <c r="J795" s="68"/>
    </row>
    <row r="796" spans="1:10" s="12" customFormat="1" ht="18" hidden="1" customHeight="1" outlineLevel="2" x14ac:dyDescent="0.2">
      <c r="A796" s="23" t="s">
        <v>10618</v>
      </c>
      <c r="B796" s="27" t="s">
        <v>12744</v>
      </c>
      <c r="C796" s="44"/>
      <c r="D796" s="18" t="s">
        <v>3892</v>
      </c>
      <c r="E796" s="22" t="s">
        <v>776</v>
      </c>
      <c r="F796" s="15"/>
      <c r="G796" s="58"/>
      <c r="H796" s="58"/>
      <c r="J796" s="68"/>
    </row>
    <row r="797" spans="1:10" s="12" customFormat="1" ht="18" customHeight="1" outlineLevel="2" x14ac:dyDescent="0.2">
      <c r="A797" s="23" t="s">
        <v>10618</v>
      </c>
      <c r="B797" s="27" t="s">
        <v>12744</v>
      </c>
      <c r="C797" s="44"/>
      <c r="D797" s="18" t="s">
        <v>3898</v>
      </c>
      <c r="E797" s="22" t="s">
        <v>3899</v>
      </c>
      <c r="F797" s="15">
        <v>1914</v>
      </c>
      <c r="G797" s="58"/>
      <c r="H797" s="58"/>
      <c r="J797" s="68"/>
    </row>
    <row r="798" spans="1:10" s="12" customFormat="1" ht="18" hidden="1" customHeight="1" outlineLevel="2" x14ac:dyDescent="0.2">
      <c r="A798" s="23" t="s">
        <v>10618</v>
      </c>
      <c r="B798" s="27" t="s">
        <v>12744</v>
      </c>
      <c r="C798" s="44"/>
      <c r="D798" s="18" t="s">
        <v>3896</v>
      </c>
      <c r="E798" s="22" t="s">
        <v>3897</v>
      </c>
      <c r="F798" s="15"/>
      <c r="G798" s="58"/>
      <c r="H798" s="58"/>
      <c r="J798" s="68"/>
    </row>
    <row r="799" spans="1:10" s="12" customFormat="1" ht="36" hidden="1" customHeight="1" outlineLevel="2" x14ac:dyDescent="0.2">
      <c r="A799" s="23" t="s">
        <v>10618</v>
      </c>
      <c r="B799" s="27" t="s">
        <v>12744</v>
      </c>
      <c r="C799" s="44"/>
      <c r="D799" s="18" t="s">
        <v>3756</v>
      </c>
      <c r="E799" s="22" t="s">
        <v>289</v>
      </c>
      <c r="F799" s="15"/>
      <c r="G799" s="58"/>
      <c r="H799" s="58"/>
      <c r="J799" s="68"/>
    </row>
    <row r="800" spans="1:10" s="12" customFormat="1" ht="18" hidden="1" customHeight="1" outlineLevel="2" x14ac:dyDescent="0.2">
      <c r="A800" s="23" t="s">
        <v>10618</v>
      </c>
      <c r="B800" s="27" t="s">
        <v>12744</v>
      </c>
      <c r="C800" s="44"/>
      <c r="D800" s="18" t="s">
        <v>3873</v>
      </c>
      <c r="E800" s="22" t="s">
        <v>706</v>
      </c>
      <c r="F800" s="15"/>
      <c r="G800" s="58"/>
      <c r="H800" s="58"/>
      <c r="J800" s="68"/>
    </row>
    <row r="801" spans="1:10" s="12" customFormat="1" ht="39.75" customHeight="1" outlineLevel="2" x14ac:dyDescent="0.2">
      <c r="A801" s="23" t="s">
        <v>10618</v>
      </c>
      <c r="B801" s="27" t="s">
        <v>12744</v>
      </c>
      <c r="C801" s="44"/>
      <c r="D801" s="18" t="s">
        <v>5707</v>
      </c>
      <c r="E801" s="22" t="s">
        <v>5708</v>
      </c>
      <c r="F801" s="15">
        <v>1830</v>
      </c>
      <c r="G801" s="58"/>
      <c r="H801" s="58"/>
      <c r="J801" s="68"/>
    </row>
    <row r="802" spans="1:10" s="12" customFormat="1" ht="18" customHeight="1" outlineLevel="2" x14ac:dyDescent="0.2">
      <c r="A802" s="23" t="s">
        <v>10618</v>
      </c>
      <c r="B802" s="27" t="s">
        <v>12744</v>
      </c>
      <c r="C802" s="44"/>
      <c r="D802" s="18" t="s">
        <v>1026</v>
      </c>
      <c r="E802" s="22" t="s">
        <v>1027</v>
      </c>
      <c r="F802" s="15">
        <v>311</v>
      </c>
      <c r="G802" s="58"/>
      <c r="H802" s="58"/>
      <c r="J802" s="68"/>
    </row>
    <row r="803" spans="1:10" s="12" customFormat="1" ht="18" customHeight="1" outlineLevel="2" x14ac:dyDescent="0.2">
      <c r="A803" s="23" t="s">
        <v>10618</v>
      </c>
      <c r="B803" s="27" t="s">
        <v>12744</v>
      </c>
      <c r="C803" s="44"/>
      <c r="D803" s="18" t="s">
        <v>5719</v>
      </c>
      <c r="E803" s="22" t="s">
        <v>5720</v>
      </c>
      <c r="F803" s="15">
        <v>1669</v>
      </c>
      <c r="G803" s="58"/>
      <c r="H803" s="58"/>
      <c r="J803" s="68"/>
    </row>
    <row r="804" spans="1:10" s="12" customFormat="1" ht="21.75" customHeight="1" outlineLevel="2" x14ac:dyDescent="0.2">
      <c r="A804" s="23" t="s">
        <v>10618</v>
      </c>
      <c r="B804" s="27" t="s">
        <v>12744</v>
      </c>
      <c r="C804" s="44"/>
      <c r="D804" s="18" t="s">
        <v>791</v>
      </c>
      <c r="E804" s="22" t="s">
        <v>792</v>
      </c>
      <c r="F804" s="15">
        <v>256</v>
      </c>
      <c r="G804" s="58"/>
      <c r="H804" s="58"/>
      <c r="J804" s="68"/>
    </row>
    <row r="805" spans="1:10" s="12" customFormat="1" ht="36" customHeight="1" outlineLevel="2" x14ac:dyDescent="0.2">
      <c r="A805" s="23" t="s">
        <v>10618</v>
      </c>
      <c r="B805" s="27" t="s">
        <v>12744</v>
      </c>
      <c r="C805" s="44"/>
      <c r="D805" s="18" t="s">
        <v>793</v>
      </c>
      <c r="E805" s="22" t="s">
        <v>794</v>
      </c>
      <c r="F805" s="15">
        <v>256</v>
      </c>
      <c r="G805" s="58"/>
      <c r="H805" s="58"/>
      <c r="J805" s="68"/>
    </row>
    <row r="806" spans="1:10" s="12" customFormat="1" ht="18" customHeight="1" outlineLevel="2" x14ac:dyDescent="0.2">
      <c r="A806" s="23" t="s">
        <v>10618</v>
      </c>
      <c r="B806" s="27" t="s">
        <v>12744</v>
      </c>
      <c r="C806" s="44"/>
      <c r="D806" s="18" t="s">
        <v>795</v>
      </c>
      <c r="E806" s="22" t="s">
        <v>796</v>
      </c>
      <c r="F806" s="15">
        <v>389</v>
      </c>
      <c r="G806" s="58"/>
      <c r="H806" s="58"/>
      <c r="J806" s="68"/>
    </row>
    <row r="807" spans="1:10" s="12" customFormat="1" ht="18" hidden="1" customHeight="1" outlineLevel="2" x14ac:dyDescent="0.2">
      <c r="A807" s="23" t="s">
        <v>10618</v>
      </c>
      <c r="B807" s="27" t="s">
        <v>12744</v>
      </c>
      <c r="C807" s="44"/>
      <c r="D807" s="18" t="s">
        <v>798</v>
      </c>
      <c r="E807" s="22" t="s">
        <v>799</v>
      </c>
      <c r="F807" s="15"/>
      <c r="G807" s="58"/>
      <c r="H807" s="58"/>
      <c r="J807" s="68"/>
    </row>
    <row r="808" spans="1:10" s="12" customFormat="1" ht="18" hidden="1" customHeight="1" outlineLevel="2" x14ac:dyDescent="0.2">
      <c r="A808" s="23" t="s">
        <v>10618</v>
      </c>
      <c r="B808" s="27" t="s">
        <v>12744</v>
      </c>
      <c r="C808" s="44"/>
      <c r="D808" s="18" t="s">
        <v>800</v>
      </c>
      <c r="E808" s="22" t="s">
        <v>801</v>
      </c>
      <c r="F808" s="15"/>
      <c r="G808" s="58"/>
      <c r="H808" s="58"/>
      <c r="J808" s="68"/>
    </row>
    <row r="809" spans="1:10" s="12" customFormat="1" ht="18" customHeight="1" outlineLevel="2" x14ac:dyDescent="0.2">
      <c r="A809" s="23" t="s">
        <v>10618</v>
      </c>
      <c r="B809" s="27" t="s">
        <v>12744</v>
      </c>
      <c r="C809" s="44"/>
      <c r="D809" s="18" t="s">
        <v>1028</v>
      </c>
      <c r="E809" s="22" t="s">
        <v>1029</v>
      </c>
      <c r="F809" s="15">
        <v>389</v>
      </c>
      <c r="G809" s="58"/>
      <c r="H809" s="58"/>
      <c r="J809" s="68"/>
    </row>
    <row r="810" spans="1:10" s="12" customFormat="1" ht="18" hidden="1" customHeight="1" outlineLevel="2" x14ac:dyDescent="0.2">
      <c r="A810" s="23" t="s">
        <v>10618</v>
      </c>
      <c r="B810" s="27" t="s">
        <v>12744</v>
      </c>
      <c r="C810" s="44"/>
      <c r="D810" s="18" t="s">
        <v>802</v>
      </c>
      <c r="E810" s="22" t="s">
        <v>803</v>
      </c>
      <c r="F810" s="15"/>
      <c r="G810" s="58"/>
      <c r="H810" s="58"/>
      <c r="J810" s="68"/>
    </row>
    <row r="811" spans="1:10" s="12" customFormat="1" ht="36" customHeight="1" outlineLevel="2" x14ac:dyDescent="0.2">
      <c r="A811" s="23" t="s">
        <v>10618</v>
      </c>
      <c r="B811" s="27" t="s">
        <v>12744</v>
      </c>
      <c r="C811" s="44"/>
      <c r="D811" s="18" t="s">
        <v>804</v>
      </c>
      <c r="E811" s="22" t="s">
        <v>805</v>
      </c>
      <c r="F811" s="15">
        <v>389</v>
      </c>
      <c r="G811" s="58"/>
      <c r="H811" s="58"/>
      <c r="J811" s="68"/>
    </row>
    <row r="812" spans="1:10" s="12" customFormat="1" ht="18" hidden="1" customHeight="1" outlineLevel="2" x14ac:dyDescent="0.2">
      <c r="A812" s="23" t="s">
        <v>10618</v>
      </c>
      <c r="B812" s="27" t="s">
        <v>12744</v>
      </c>
      <c r="C812" s="44"/>
      <c r="D812" s="18" t="s">
        <v>806</v>
      </c>
      <c r="E812" s="22" t="s">
        <v>807</v>
      </c>
      <c r="F812" s="15"/>
      <c r="G812" s="58"/>
      <c r="H812" s="58"/>
      <c r="J812" s="68"/>
    </row>
    <row r="813" spans="1:10" s="12" customFormat="1" ht="18" hidden="1" customHeight="1" outlineLevel="2" x14ac:dyDescent="0.2">
      <c r="A813" s="23" t="s">
        <v>10618</v>
      </c>
      <c r="B813" s="27" t="s">
        <v>12744</v>
      </c>
      <c r="C813" s="44"/>
      <c r="D813" s="18" t="s">
        <v>648</v>
      </c>
      <c r="E813" s="22" t="s">
        <v>649</v>
      </c>
      <c r="F813" s="15"/>
      <c r="G813" s="58"/>
      <c r="H813" s="58"/>
      <c r="J813" s="68"/>
    </row>
    <row r="814" spans="1:10" s="12" customFormat="1" ht="18" hidden="1" customHeight="1" outlineLevel="2" x14ac:dyDescent="0.2">
      <c r="A814" s="23" t="s">
        <v>10618</v>
      </c>
      <c r="B814" s="27" t="s">
        <v>12744</v>
      </c>
      <c r="C814" s="44"/>
      <c r="D814" s="18" t="s">
        <v>650</v>
      </c>
      <c r="E814" s="22" t="s">
        <v>651</v>
      </c>
      <c r="F814" s="15"/>
      <c r="G814" s="58"/>
      <c r="H814" s="58"/>
      <c r="J814" s="68"/>
    </row>
    <row r="815" spans="1:10" s="12" customFormat="1" ht="18" customHeight="1" outlineLevel="2" x14ac:dyDescent="0.2">
      <c r="A815" s="23" t="s">
        <v>10618</v>
      </c>
      <c r="B815" s="27" t="s">
        <v>12744</v>
      </c>
      <c r="C815" s="44"/>
      <c r="D815" s="18" t="s">
        <v>6685</v>
      </c>
      <c r="E815" s="22" t="s">
        <v>854</v>
      </c>
      <c r="F815" s="15">
        <v>311</v>
      </c>
      <c r="G815" s="58"/>
      <c r="H815" s="58"/>
      <c r="J815" s="68"/>
    </row>
    <row r="816" spans="1:10" s="12" customFormat="1" ht="18" customHeight="1" outlineLevel="2" x14ac:dyDescent="0.2">
      <c r="A816" s="23" t="s">
        <v>10618</v>
      </c>
      <c r="B816" s="27" t="s">
        <v>12744</v>
      </c>
      <c r="C816" s="44"/>
      <c r="D816" s="18" t="s">
        <v>855</v>
      </c>
      <c r="E816" s="22" t="s">
        <v>856</v>
      </c>
      <c r="F816" s="15">
        <v>1146</v>
      </c>
      <c r="G816" s="58"/>
      <c r="H816" s="58"/>
      <c r="J816" s="68"/>
    </row>
    <row r="817" spans="1:10" s="12" customFormat="1" ht="18" hidden="1" customHeight="1" outlineLevel="2" x14ac:dyDescent="0.2">
      <c r="A817" s="23" t="s">
        <v>10618</v>
      </c>
      <c r="B817" s="27" t="s">
        <v>12744</v>
      </c>
      <c r="C817" s="44"/>
      <c r="D817" s="18" t="s">
        <v>857</v>
      </c>
      <c r="E817" s="22" t="s">
        <v>858</v>
      </c>
      <c r="F817" s="15"/>
      <c r="G817" s="58"/>
      <c r="H817" s="58"/>
      <c r="J817" s="68"/>
    </row>
    <row r="818" spans="1:10" s="12" customFormat="1" ht="18" hidden="1" customHeight="1" outlineLevel="2" x14ac:dyDescent="0.2">
      <c r="A818" s="23" t="s">
        <v>10618</v>
      </c>
      <c r="B818" s="27" t="s">
        <v>12744</v>
      </c>
      <c r="C818" s="44"/>
      <c r="D818" s="18" t="s">
        <v>860</v>
      </c>
      <c r="E818" s="22" t="s">
        <v>3929</v>
      </c>
      <c r="F818" s="15"/>
      <c r="G818" s="58"/>
      <c r="H818" s="58"/>
      <c r="J818" s="68"/>
    </row>
    <row r="819" spans="1:10" s="12" customFormat="1" ht="18" customHeight="1" outlineLevel="2" x14ac:dyDescent="0.2">
      <c r="A819" s="23" t="s">
        <v>10618</v>
      </c>
      <c r="B819" s="27" t="s">
        <v>12744</v>
      </c>
      <c r="C819" s="44"/>
      <c r="D819" s="18" t="s">
        <v>861</v>
      </c>
      <c r="E819" s="22" t="s">
        <v>862</v>
      </c>
      <c r="F819" s="15">
        <v>3093</v>
      </c>
      <c r="G819" s="58"/>
      <c r="H819" s="58"/>
      <c r="J819" s="68"/>
    </row>
    <row r="820" spans="1:10" s="12" customFormat="1" ht="18" customHeight="1" outlineLevel="2" x14ac:dyDescent="0.2">
      <c r="A820" s="23" t="s">
        <v>10618</v>
      </c>
      <c r="B820" s="27" t="s">
        <v>12744</v>
      </c>
      <c r="C820" s="44"/>
      <c r="D820" s="18" t="s">
        <v>863</v>
      </c>
      <c r="E820" s="22" t="s">
        <v>864</v>
      </c>
      <c r="F820" s="15">
        <v>501</v>
      </c>
      <c r="G820" s="58"/>
      <c r="H820" s="58"/>
      <c r="J820" s="68"/>
    </row>
    <row r="821" spans="1:10" s="12" customFormat="1" ht="18" hidden="1" customHeight="1" outlineLevel="2" x14ac:dyDescent="0.2">
      <c r="A821" s="23" t="s">
        <v>10618</v>
      </c>
      <c r="B821" s="27" t="s">
        <v>12744</v>
      </c>
      <c r="C821" s="44"/>
      <c r="D821" s="18" t="s">
        <v>3870</v>
      </c>
      <c r="E821" s="22" t="s">
        <v>12557</v>
      </c>
      <c r="F821" s="15"/>
      <c r="G821" s="58"/>
      <c r="H821" s="58"/>
      <c r="J821" s="68"/>
    </row>
    <row r="822" spans="1:10" s="12" customFormat="1" ht="18" customHeight="1" outlineLevel="2" x14ac:dyDescent="0.2">
      <c r="A822" s="23" t="s">
        <v>10618</v>
      </c>
      <c r="B822" s="27" t="s">
        <v>12744</v>
      </c>
      <c r="C822" s="44"/>
      <c r="D822" s="18" t="s">
        <v>6686</v>
      </c>
      <c r="E822" s="22" t="s">
        <v>865</v>
      </c>
      <c r="F822" s="15">
        <v>212</v>
      </c>
      <c r="G822" s="58"/>
      <c r="H822" s="58"/>
      <c r="J822" s="68"/>
    </row>
    <row r="823" spans="1:10" s="12" customFormat="1" ht="18" customHeight="1" outlineLevel="2" x14ac:dyDescent="0.2">
      <c r="A823" s="23" t="s">
        <v>10618</v>
      </c>
      <c r="B823" s="27" t="s">
        <v>12744</v>
      </c>
      <c r="C823" s="44"/>
      <c r="D823" s="18" t="s">
        <v>1042</v>
      </c>
      <c r="E823" s="22" t="s">
        <v>1043</v>
      </c>
      <c r="F823" s="15">
        <v>409</v>
      </c>
      <c r="G823" s="58"/>
      <c r="H823" s="58"/>
      <c r="J823" s="68"/>
    </row>
    <row r="824" spans="1:10" s="12" customFormat="1" ht="18" customHeight="1" outlineLevel="2" x14ac:dyDescent="0.2">
      <c r="A824" s="23" t="s">
        <v>10618</v>
      </c>
      <c r="B824" s="27" t="s">
        <v>12744</v>
      </c>
      <c r="C824" s="44"/>
      <c r="D824" s="18" t="s">
        <v>6661</v>
      </c>
      <c r="E824" s="22" t="s">
        <v>866</v>
      </c>
      <c r="F824" s="15">
        <v>1525</v>
      </c>
      <c r="G824" s="58"/>
      <c r="H824" s="58"/>
      <c r="J824" s="68"/>
    </row>
    <row r="825" spans="1:10" s="12" customFormat="1" ht="18" hidden="1" customHeight="1" outlineLevel="2" x14ac:dyDescent="0.2">
      <c r="A825" s="23" t="s">
        <v>10618</v>
      </c>
      <c r="B825" s="27" t="s">
        <v>12744</v>
      </c>
      <c r="C825" s="44"/>
      <c r="D825" s="18" t="s">
        <v>4947</v>
      </c>
      <c r="E825" s="22" t="s">
        <v>4948</v>
      </c>
      <c r="F825" s="15"/>
      <c r="G825" s="58"/>
      <c r="H825" s="58"/>
      <c r="J825" s="68"/>
    </row>
    <row r="826" spans="1:10" s="12" customFormat="1" ht="18" customHeight="1" outlineLevel="2" x14ac:dyDescent="0.2">
      <c r="A826" s="23" t="s">
        <v>10618</v>
      </c>
      <c r="B826" s="27" t="s">
        <v>12744</v>
      </c>
      <c r="C826" s="44"/>
      <c r="D826" s="18" t="s">
        <v>3889</v>
      </c>
      <c r="E826" s="22" t="s">
        <v>7034</v>
      </c>
      <c r="F826" s="15">
        <v>4583</v>
      </c>
      <c r="G826" s="58"/>
      <c r="H826" s="58"/>
      <c r="J826" s="68"/>
    </row>
    <row r="827" spans="1:10" s="12" customFormat="1" ht="36" customHeight="1" outlineLevel="2" x14ac:dyDescent="0.2">
      <c r="A827" s="23" t="s">
        <v>10618</v>
      </c>
      <c r="B827" s="27" t="s">
        <v>12744</v>
      </c>
      <c r="C827" s="44"/>
      <c r="D827" s="18" t="s">
        <v>867</v>
      </c>
      <c r="E827" s="22" t="s">
        <v>3930</v>
      </c>
      <c r="F827" s="15">
        <v>668</v>
      </c>
      <c r="G827" s="58"/>
      <c r="H827" s="58"/>
      <c r="J827" s="68"/>
    </row>
    <row r="828" spans="1:10" s="12" customFormat="1" ht="18" customHeight="1" outlineLevel="2" x14ac:dyDescent="0.2">
      <c r="A828" s="23" t="s">
        <v>10618</v>
      </c>
      <c r="B828" s="27" t="s">
        <v>12744</v>
      </c>
      <c r="C828" s="44"/>
      <c r="D828" s="18" t="s">
        <v>868</v>
      </c>
      <c r="E828" s="22" t="s">
        <v>3931</v>
      </c>
      <c r="F828" s="15">
        <v>612</v>
      </c>
      <c r="G828" s="58"/>
      <c r="H828" s="58"/>
      <c r="J828" s="68"/>
    </row>
    <row r="829" spans="1:10" s="12" customFormat="1" ht="18" customHeight="1" outlineLevel="2" x14ac:dyDescent="0.2">
      <c r="A829" s="23" t="s">
        <v>10618</v>
      </c>
      <c r="B829" s="27" t="s">
        <v>12744</v>
      </c>
      <c r="C829" s="44"/>
      <c r="D829" s="18" t="s">
        <v>869</v>
      </c>
      <c r="E829" s="22" t="s">
        <v>870</v>
      </c>
      <c r="F829" s="15">
        <v>779</v>
      </c>
      <c r="G829" s="58"/>
      <c r="H829" s="58"/>
      <c r="J829" s="68"/>
    </row>
    <row r="830" spans="1:10" s="12" customFormat="1" ht="18" customHeight="1" outlineLevel="2" x14ac:dyDescent="0.2">
      <c r="A830" s="23" t="s">
        <v>10618</v>
      </c>
      <c r="B830" s="27" t="s">
        <v>12744</v>
      </c>
      <c r="C830" s="44"/>
      <c r="D830" s="18" t="s">
        <v>6688</v>
      </c>
      <c r="E830" s="22" t="s">
        <v>809</v>
      </c>
      <c r="F830" s="15">
        <v>268</v>
      </c>
      <c r="G830" s="58"/>
      <c r="H830" s="58"/>
      <c r="J830" s="68"/>
    </row>
    <row r="831" spans="1:10" s="12" customFormat="1" ht="36" customHeight="1" outlineLevel="2" x14ac:dyDescent="0.2">
      <c r="A831" s="23" t="s">
        <v>10618</v>
      </c>
      <c r="B831" s="27" t="s">
        <v>12744</v>
      </c>
      <c r="C831" s="44"/>
      <c r="D831" s="18" t="s">
        <v>1030</v>
      </c>
      <c r="E831" s="22" t="s">
        <v>1031</v>
      </c>
      <c r="F831" s="15">
        <v>197</v>
      </c>
      <c r="G831" s="58"/>
      <c r="H831" s="58"/>
      <c r="J831" s="68"/>
    </row>
    <row r="832" spans="1:10" s="12" customFormat="1" ht="36" customHeight="1" outlineLevel="2" x14ac:dyDescent="0.2">
      <c r="A832" s="23" t="s">
        <v>10618</v>
      </c>
      <c r="B832" s="27" t="s">
        <v>12744</v>
      </c>
      <c r="C832" s="44"/>
      <c r="D832" s="18" t="s">
        <v>6689</v>
      </c>
      <c r="E832" s="22" t="s">
        <v>1032</v>
      </c>
      <c r="F832" s="15">
        <v>445</v>
      </c>
      <c r="G832" s="58"/>
      <c r="H832" s="58"/>
      <c r="J832" s="68"/>
    </row>
    <row r="833" spans="1:10" s="12" customFormat="1" ht="36" customHeight="1" outlineLevel="2" x14ac:dyDescent="0.2">
      <c r="A833" s="23" t="s">
        <v>10618</v>
      </c>
      <c r="B833" s="27" t="s">
        <v>12744</v>
      </c>
      <c r="C833" s="44"/>
      <c r="D833" s="18" t="s">
        <v>1033</v>
      </c>
      <c r="E833" s="22" t="s">
        <v>1034</v>
      </c>
      <c r="F833" s="15">
        <v>197</v>
      </c>
      <c r="G833" s="58"/>
      <c r="H833" s="58"/>
      <c r="J833" s="68"/>
    </row>
    <row r="834" spans="1:10" s="12" customFormat="1" ht="18" customHeight="1" outlineLevel="2" x14ac:dyDescent="0.2">
      <c r="A834" s="23" t="s">
        <v>10618</v>
      </c>
      <c r="B834" s="27" t="s">
        <v>12744</v>
      </c>
      <c r="C834" s="44"/>
      <c r="D834" s="18" t="s">
        <v>6670</v>
      </c>
      <c r="E834" s="22" t="s">
        <v>695</v>
      </c>
      <c r="F834" s="15">
        <v>1002</v>
      </c>
      <c r="G834" s="58"/>
      <c r="H834" s="58"/>
      <c r="J834" s="68"/>
    </row>
    <row r="835" spans="1:10" s="12" customFormat="1" ht="18" customHeight="1" outlineLevel="2" x14ac:dyDescent="0.2">
      <c r="A835" s="23" t="s">
        <v>10618</v>
      </c>
      <c r="B835" s="27" t="s">
        <v>12744</v>
      </c>
      <c r="C835" s="44"/>
      <c r="D835" s="18" t="s">
        <v>7026</v>
      </c>
      <c r="E835" s="22" t="s">
        <v>7027</v>
      </c>
      <c r="F835" s="15">
        <v>430</v>
      </c>
      <c r="G835" s="58"/>
      <c r="H835" s="58"/>
      <c r="J835" s="68"/>
    </row>
    <row r="836" spans="1:10" s="12" customFormat="1" ht="18" hidden="1" customHeight="1" outlineLevel="2" x14ac:dyDescent="0.2">
      <c r="A836" s="23" t="s">
        <v>10618</v>
      </c>
      <c r="B836" s="27" t="s">
        <v>12744</v>
      </c>
      <c r="C836" s="44"/>
      <c r="D836" s="18" t="s">
        <v>925</v>
      </c>
      <c r="E836" s="22" t="s">
        <v>926</v>
      </c>
      <c r="F836" s="15"/>
      <c r="G836" s="58"/>
      <c r="H836" s="58"/>
      <c r="J836" s="68"/>
    </row>
    <row r="837" spans="1:10" s="12" customFormat="1" ht="18" customHeight="1" outlineLevel="2" x14ac:dyDescent="0.2">
      <c r="A837" s="23" t="s">
        <v>10618</v>
      </c>
      <c r="B837" s="27" t="s">
        <v>12744</v>
      </c>
      <c r="C837" s="44"/>
      <c r="D837" s="18" t="s">
        <v>1005</v>
      </c>
      <c r="E837" s="22" t="s">
        <v>1006</v>
      </c>
      <c r="F837" s="15">
        <v>89</v>
      </c>
      <c r="G837" s="58"/>
      <c r="H837" s="58"/>
      <c r="J837" s="68"/>
    </row>
    <row r="838" spans="1:10" s="12" customFormat="1" ht="18" hidden="1" customHeight="1" outlineLevel="2" x14ac:dyDescent="0.2">
      <c r="A838" s="23" t="s">
        <v>10618</v>
      </c>
      <c r="B838" s="27" t="s">
        <v>12744</v>
      </c>
      <c r="C838" s="44"/>
      <c r="D838" s="18" t="s">
        <v>12424</v>
      </c>
      <c r="E838" s="22" t="s">
        <v>652</v>
      </c>
      <c r="F838" s="15"/>
      <c r="G838" s="58"/>
      <c r="H838" s="58"/>
      <c r="J838" s="68"/>
    </row>
    <row r="839" spans="1:10" s="12" customFormat="1" ht="18" customHeight="1" outlineLevel="2" x14ac:dyDescent="0.2">
      <c r="A839" s="23" t="s">
        <v>10618</v>
      </c>
      <c r="B839" s="27" t="s">
        <v>12744</v>
      </c>
      <c r="C839" s="44"/>
      <c r="D839" s="18" t="s">
        <v>7028</v>
      </c>
      <c r="E839" s="22" t="s">
        <v>5677</v>
      </c>
      <c r="F839" s="15">
        <v>1558</v>
      </c>
      <c r="G839" s="58"/>
      <c r="H839" s="58"/>
      <c r="J839" s="68"/>
    </row>
    <row r="840" spans="1:10" s="12" customFormat="1" ht="18" customHeight="1" outlineLevel="2" x14ac:dyDescent="0.2">
      <c r="A840" s="23" t="s">
        <v>10618</v>
      </c>
      <c r="B840" s="27" t="s">
        <v>12744</v>
      </c>
      <c r="C840" s="44"/>
      <c r="D840" s="18" t="s">
        <v>6691</v>
      </c>
      <c r="E840" s="22" t="s">
        <v>3915</v>
      </c>
      <c r="F840" s="15">
        <v>197</v>
      </c>
      <c r="G840" s="58"/>
      <c r="H840" s="58"/>
      <c r="J840" s="68"/>
    </row>
    <row r="841" spans="1:10" s="12" customFormat="1" ht="18" customHeight="1" outlineLevel="2" x14ac:dyDescent="0.2">
      <c r="A841" s="23" t="s">
        <v>10618</v>
      </c>
      <c r="B841" s="27" t="s">
        <v>12744</v>
      </c>
      <c r="C841" s="44"/>
      <c r="D841" s="18" t="s">
        <v>1035</v>
      </c>
      <c r="E841" s="22" t="s">
        <v>1036</v>
      </c>
      <c r="F841" s="15">
        <v>197</v>
      </c>
      <c r="G841" s="58"/>
      <c r="H841" s="58"/>
      <c r="J841" s="68"/>
    </row>
    <row r="842" spans="1:10" s="12" customFormat="1" ht="18" customHeight="1" outlineLevel="2" x14ac:dyDescent="0.2">
      <c r="A842" s="23" t="s">
        <v>10618</v>
      </c>
      <c r="B842" s="27" t="s">
        <v>12744</v>
      </c>
      <c r="C842" s="44"/>
      <c r="D842" s="18" t="s">
        <v>6690</v>
      </c>
      <c r="E842" s="22" t="s">
        <v>1037</v>
      </c>
      <c r="F842" s="15">
        <v>200</v>
      </c>
      <c r="G842" s="58"/>
      <c r="H842" s="58"/>
      <c r="J842" s="68"/>
    </row>
    <row r="843" spans="1:10" s="12" customFormat="1" ht="18" hidden="1" customHeight="1" outlineLevel="2" x14ac:dyDescent="0.2">
      <c r="A843" s="23" t="s">
        <v>10618</v>
      </c>
      <c r="B843" s="41" t="s">
        <v>12744</v>
      </c>
      <c r="C843" s="44"/>
      <c r="D843" s="18" t="s">
        <v>2908</v>
      </c>
      <c r="E843" s="22" t="s">
        <v>2909</v>
      </c>
      <c r="F843" s="15"/>
      <c r="G843" s="58"/>
      <c r="H843" s="58"/>
      <c r="J843" s="68"/>
    </row>
    <row r="844" spans="1:10" s="12" customFormat="1" ht="18" hidden="1" customHeight="1" outlineLevel="2" x14ac:dyDescent="0.2">
      <c r="A844" s="23" t="s">
        <v>10618</v>
      </c>
      <c r="B844" s="27" t="s">
        <v>12744</v>
      </c>
      <c r="C844" s="44"/>
      <c r="D844" s="18" t="s">
        <v>10502</v>
      </c>
      <c r="E844" s="22" t="s">
        <v>10503</v>
      </c>
      <c r="F844" s="15"/>
      <c r="G844" s="58"/>
      <c r="H844" s="58"/>
      <c r="J844" s="68"/>
    </row>
    <row r="845" spans="1:10" s="12" customFormat="1" ht="18" hidden="1" customHeight="1" outlineLevel="2" x14ac:dyDescent="0.2">
      <c r="A845" s="23" t="s">
        <v>10618</v>
      </c>
      <c r="B845" s="27" t="s">
        <v>12744</v>
      </c>
      <c r="C845" s="44"/>
      <c r="D845" s="18" t="s">
        <v>810</v>
      </c>
      <c r="E845" s="22" t="s">
        <v>811</v>
      </c>
      <c r="F845" s="15"/>
      <c r="G845" s="58"/>
      <c r="H845" s="58"/>
      <c r="J845" s="68"/>
    </row>
    <row r="846" spans="1:10" s="12" customFormat="1" ht="18" hidden="1" customHeight="1" outlineLevel="2" x14ac:dyDescent="0.2">
      <c r="A846" s="23" t="s">
        <v>10618</v>
      </c>
      <c r="B846" s="27" t="s">
        <v>12744</v>
      </c>
      <c r="C846" s="44"/>
      <c r="D846" s="18" t="s">
        <v>653</v>
      </c>
      <c r="E846" s="22" t="s">
        <v>654</v>
      </c>
      <c r="F846" s="15"/>
      <c r="G846" s="58"/>
      <c r="H846" s="58"/>
      <c r="J846" s="68"/>
    </row>
    <row r="847" spans="1:10" s="12" customFormat="1" ht="18" hidden="1" customHeight="1" outlineLevel="2" x14ac:dyDescent="0.2">
      <c r="A847" s="23" t="s">
        <v>10618</v>
      </c>
      <c r="B847" s="27" t="s">
        <v>12744</v>
      </c>
      <c r="C847" s="44"/>
      <c r="D847" s="18" t="s">
        <v>655</v>
      </c>
      <c r="E847" s="22" t="s">
        <v>656</v>
      </c>
      <c r="F847" s="15"/>
      <c r="G847" s="58"/>
      <c r="H847" s="58"/>
      <c r="J847" s="68"/>
    </row>
    <row r="848" spans="1:10" s="12" customFormat="1" ht="16.5" hidden="1" customHeight="1" outlineLevel="2" x14ac:dyDescent="0.2">
      <c r="A848" s="23" t="s">
        <v>10618</v>
      </c>
      <c r="B848" s="27" t="s">
        <v>12744</v>
      </c>
      <c r="C848" s="44"/>
      <c r="D848" s="18" t="s">
        <v>657</v>
      </c>
      <c r="E848" s="22" t="s">
        <v>3866</v>
      </c>
      <c r="F848" s="15"/>
      <c r="G848" s="58"/>
      <c r="H848" s="58"/>
      <c r="J848" s="68"/>
    </row>
    <row r="849" spans="1:10" s="12" customFormat="1" ht="18" hidden="1" customHeight="1" outlineLevel="2" x14ac:dyDescent="0.2">
      <c r="A849" s="23" t="s">
        <v>10618</v>
      </c>
      <c r="B849" s="27" t="s">
        <v>12744</v>
      </c>
      <c r="C849" s="44"/>
      <c r="D849" s="18" t="s">
        <v>658</v>
      </c>
      <c r="E849" s="22" t="s">
        <v>659</v>
      </c>
      <c r="F849" s="15"/>
      <c r="G849" s="58"/>
      <c r="H849" s="58"/>
      <c r="J849" s="68"/>
    </row>
    <row r="850" spans="1:10" s="12" customFormat="1" ht="18" hidden="1" customHeight="1" outlineLevel="2" x14ac:dyDescent="0.2">
      <c r="A850" s="23" t="s">
        <v>10618</v>
      </c>
      <c r="B850" s="27" t="s">
        <v>12744</v>
      </c>
      <c r="C850" s="44"/>
      <c r="D850" s="18" t="s">
        <v>660</v>
      </c>
      <c r="E850" s="22" t="s">
        <v>661</v>
      </c>
      <c r="F850" s="15"/>
      <c r="G850" s="58"/>
      <c r="H850" s="58"/>
      <c r="J850" s="68"/>
    </row>
    <row r="851" spans="1:10" s="12" customFormat="1" ht="18" hidden="1" customHeight="1" outlineLevel="2" x14ac:dyDescent="0.2">
      <c r="A851" s="23" t="s">
        <v>10618</v>
      </c>
      <c r="B851" s="27" t="s">
        <v>12744</v>
      </c>
      <c r="C851" s="44"/>
      <c r="D851" s="18" t="s">
        <v>662</v>
      </c>
      <c r="E851" s="22" t="s">
        <v>663</v>
      </c>
      <c r="F851" s="15"/>
      <c r="G851" s="58"/>
      <c r="H851" s="58"/>
      <c r="J851" s="68"/>
    </row>
    <row r="852" spans="1:10" s="12" customFormat="1" ht="18" hidden="1" customHeight="1" outlineLevel="2" x14ac:dyDescent="0.2">
      <c r="A852" s="23" t="s">
        <v>10618</v>
      </c>
      <c r="B852" s="27" t="s">
        <v>12744</v>
      </c>
      <c r="C852" s="44"/>
      <c r="D852" s="18" t="s">
        <v>664</v>
      </c>
      <c r="E852" s="22" t="s">
        <v>665</v>
      </c>
      <c r="F852" s="15"/>
      <c r="G852" s="58"/>
      <c r="H852" s="58"/>
      <c r="J852" s="68"/>
    </row>
    <row r="853" spans="1:10" s="12" customFormat="1" ht="18" hidden="1" customHeight="1" outlineLevel="2" x14ac:dyDescent="0.2">
      <c r="A853" s="23" t="s">
        <v>10618</v>
      </c>
      <c r="B853" s="27" t="s">
        <v>12744</v>
      </c>
      <c r="C853" s="44"/>
      <c r="D853" s="18" t="s">
        <v>666</v>
      </c>
      <c r="E853" s="22" t="s">
        <v>667</v>
      </c>
      <c r="F853" s="15"/>
      <c r="G853" s="58"/>
      <c r="H853" s="58"/>
      <c r="J853" s="68"/>
    </row>
    <row r="854" spans="1:10" s="12" customFormat="1" ht="18" customHeight="1" outlineLevel="2" x14ac:dyDescent="0.2">
      <c r="A854" s="23" t="s">
        <v>10618</v>
      </c>
      <c r="B854" s="27" t="s">
        <v>12744</v>
      </c>
      <c r="C854" s="44"/>
      <c r="D854" s="18" t="s">
        <v>1038</v>
      </c>
      <c r="E854" s="22" t="s">
        <v>1039</v>
      </c>
      <c r="F854" s="15">
        <v>419</v>
      </c>
      <c r="G854" s="58"/>
      <c r="H854" s="58"/>
      <c r="J854" s="68"/>
    </row>
    <row r="855" spans="1:10" s="12" customFormat="1" ht="18" customHeight="1" outlineLevel="2" x14ac:dyDescent="0.2">
      <c r="A855" s="23" t="s">
        <v>10618</v>
      </c>
      <c r="B855" s="27" t="s">
        <v>12744</v>
      </c>
      <c r="C855" s="44"/>
      <c r="D855" s="18" t="s">
        <v>1040</v>
      </c>
      <c r="E855" s="22" t="s">
        <v>1041</v>
      </c>
      <c r="F855" s="15">
        <v>526</v>
      </c>
      <c r="G855" s="58"/>
      <c r="H855" s="58"/>
      <c r="J855" s="68"/>
    </row>
    <row r="856" spans="1:10" s="12" customFormat="1" ht="36" customHeight="1" outlineLevel="2" x14ac:dyDescent="0.2">
      <c r="A856" s="23" t="s">
        <v>10618</v>
      </c>
      <c r="B856" s="27" t="s">
        <v>12744</v>
      </c>
      <c r="C856" s="44"/>
      <c r="D856" s="18" t="s">
        <v>6683</v>
      </c>
      <c r="E856" s="22" t="s">
        <v>815</v>
      </c>
      <c r="F856" s="15">
        <v>351</v>
      </c>
      <c r="G856" s="58"/>
      <c r="H856" s="58"/>
      <c r="J856" s="68"/>
    </row>
    <row r="857" spans="1:10" s="12" customFormat="1" ht="18" hidden="1" customHeight="1" outlineLevel="2" x14ac:dyDescent="0.2">
      <c r="A857" s="23" t="s">
        <v>10618</v>
      </c>
      <c r="B857" s="27" t="s">
        <v>12744</v>
      </c>
      <c r="C857" s="44"/>
      <c r="D857" s="18" t="s">
        <v>872</v>
      </c>
      <c r="E857" s="22" t="s">
        <v>873</v>
      </c>
      <c r="F857" s="15"/>
      <c r="G857" s="58"/>
      <c r="H857" s="58"/>
      <c r="J857" s="68"/>
    </row>
    <row r="858" spans="1:10" s="12" customFormat="1" ht="18" customHeight="1" outlineLevel="2" x14ac:dyDescent="0.2">
      <c r="A858" s="23" t="s">
        <v>10618</v>
      </c>
      <c r="B858" s="27" t="s">
        <v>12744</v>
      </c>
      <c r="C858" s="44"/>
      <c r="D858" s="18" t="s">
        <v>6658</v>
      </c>
      <c r="E858" s="22" t="s">
        <v>874</v>
      </c>
      <c r="F858" s="15">
        <v>123</v>
      </c>
      <c r="G858" s="58"/>
      <c r="H858" s="58"/>
      <c r="J858" s="68"/>
    </row>
    <row r="859" spans="1:10" s="12" customFormat="1" ht="18" customHeight="1" outlineLevel="2" x14ac:dyDescent="0.2">
      <c r="A859" s="23" t="s">
        <v>10618</v>
      </c>
      <c r="B859" s="27" t="s">
        <v>12744</v>
      </c>
      <c r="C859" s="44"/>
      <c r="D859" s="18" t="s">
        <v>6659</v>
      </c>
      <c r="E859" s="22" t="s">
        <v>875</v>
      </c>
      <c r="F859" s="15">
        <v>375</v>
      </c>
      <c r="G859" s="58"/>
      <c r="H859" s="58"/>
      <c r="J859" s="68"/>
    </row>
    <row r="860" spans="1:10" s="12" customFormat="1" ht="18" customHeight="1" outlineLevel="2" x14ac:dyDescent="0.2">
      <c r="A860" s="23" t="s">
        <v>10618</v>
      </c>
      <c r="B860" s="27" t="s">
        <v>12744</v>
      </c>
      <c r="C860" s="44"/>
      <c r="D860" s="18" t="s">
        <v>876</v>
      </c>
      <c r="E860" s="22" t="s">
        <v>7033</v>
      </c>
      <c r="F860" s="15">
        <v>1002</v>
      </c>
      <c r="G860" s="58"/>
      <c r="H860" s="58"/>
      <c r="J860" s="68"/>
    </row>
    <row r="861" spans="1:10" s="12" customFormat="1" ht="18" customHeight="1" outlineLevel="2" x14ac:dyDescent="0.2">
      <c r="A861" s="23" t="s">
        <v>10618</v>
      </c>
      <c r="B861" s="27" t="s">
        <v>12744</v>
      </c>
      <c r="C861" s="44"/>
      <c r="D861" s="18" t="s">
        <v>877</v>
      </c>
      <c r="E861" s="22" t="s">
        <v>878</v>
      </c>
      <c r="F861" s="15">
        <v>123</v>
      </c>
      <c r="G861" s="58"/>
      <c r="H861" s="58"/>
      <c r="J861" s="68"/>
    </row>
    <row r="862" spans="1:10" s="12" customFormat="1" ht="18" customHeight="1" outlineLevel="2" x14ac:dyDescent="0.2">
      <c r="A862" s="23" t="s">
        <v>10618</v>
      </c>
      <c r="B862" s="27" t="s">
        <v>12744</v>
      </c>
      <c r="C862" s="44"/>
      <c r="D862" s="18" t="s">
        <v>6681</v>
      </c>
      <c r="E862" s="22" t="s">
        <v>879</v>
      </c>
      <c r="F862" s="15">
        <v>223</v>
      </c>
      <c r="G862" s="58"/>
      <c r="H862" s="58"/>
      <c r="J862" s="68"/>
    </row>
    <row r="863" spans="1:10" s="12" customFormat="1" ht="18" hidden="1" customHeight="1" outlineLevel="2" x14ac:dyDescent="0.2">
      <c r="A863" s="23" t="s">
        <v>10618</v>
      </c>
      <c r="B863" s="27" t="s">
        <v>12744</v>
      </c>
      <c r="C863" s="44"/>
      <c r="D863" s="18" t="s">
        <v>880</v>
      </c>
      <c r="E863" s="22" t="s">
        <v>881</v>
      </c>
      <c r="F863" s="15"/>
      <c r="G863" s="58"/>
      <c r="H863" s="58"/>
      <c r="J863" s="68"/>
    </row>
    <row r="864" spans="1:10" s="12" customFormat="1" ht="18" customHeight="1" outlineLevel="2" x14ac:dyDescent="0.2">
      <c r="A864" s="23" t="s">
        <v>10618</v>
      </c>
      <c r="B864" s="27" t="s">
        <v>12744</v>
      </c>
      <c r="C864" s="44"/>
      <c r="D864" s="18" t="s">
        <v>882</v>
      </c>
      <c r="E864" s="22" t="s">
        <v>883</v>
      </c>
      <c r="F864" s="15">
        <v>123</v>
      </c>
      <c r="G864" s="58"/>
      <c r="H864" s="58"/>
      <c r="J864" s="68"/>
    </row>
    <row r="865" spans="1:10" s="12" customFormat="1" ht="18" customHeight="1" outlineLevel="2" x14ac:dyDescent="0.2">
      <c r="A865" s="23" t="s">
        <v>10618</v>
      </c>
      <c r="B865" s="27" t="s">
        <v>12744</v>
      </c>
      <c r="C865" s="44"/>
      <c r="D865" s="18" t="s">
        <v>884</v>
      </c>
      <c r="E865" s="22" t="s">
        <v>885</v>
      </c>
      <c r="F865" s="15">
        <v>123</v>
      </c>
      <c r="G865" s="58"/>
      <c r="H865" s="58"/>
      <c r="J865" s="68"/>
    </row>
    <row r="866" spans="1:10" s="12" customFormat="1" ht="18" customHeight="1" outlineLevel="2" x14ac:dyDescent="0.2">
      <c r="A866" s="23" t="s">
        <v>10618</v>
      </c>
      <c r="B866" s="27" t="s">
        <v>12744</v>
      </c>
      <c r="C866" s="44"/>
      <c r="D866" s="18" t="s">
        <v>886</v>
      </c>
      <c r="E866" s="22" t="s">
        <v>887</v>
      </c>
      <c r="F866" s="15">
        <v>123</v>
      </c>
      <c r="G866" s="58"/>
      <c r="H866" s="58"/>
      <c r="J866" s="68"/>
    </row>
    <row r="867" spans="1:10" s="12" customFormat="1" ht="18" customHeight="1" outlineLevel="2" x14ac:dyDescent="0.2">
      <c r="A867" s="23" t="s">
        <v>10618</v>
      </c>
      <c r="B867" s="27" t="s">
        <v>12744</v>
      </c>
      <c r="C867" s="44"/>
      <c r="D867" s="18" t="s">
        <v>6660</v>
      </c>
      <c r="E867" s="22" t="s">
        <v>1044</v>
      </c>
      <c r="F867" s="15">
        <v>89</v>
      </c>
      <c r="G867" s="58"/>
      <c r="H867" s="58"/>
      <c r="J867" s="68"/>
    </row>
    <row r="868" spans="1:10" s="12" customFormat="1" ht="18" customHeight="1" outlineLevel="2" x14ac:dyDescent="0.2">
      <c r="A868" s="23" t="s">
        <v>10618</v>
      </c>
      <c r="B868" s="27" t="s">
        <v>12744</v>
      </c>
      <c r="C868" s="44"/>
      <c r="D868" s="18" t="s">
        <v>6656</v>
      </c>
      <c r="E868" s="22" t="s">
        <v>888</v>
      </c>
      <c r="F868" s="15">
        <v>123</v>
      </c>
      <c r="G868" s="58"/>
      <c r="H868" s="58"/>
      <c r="J868" s="68"/>
    </row>
    <row r="869" spans="1:10" s="12" customFormat="1" ht="18" customHeight="1" outlineLevel="2" x14ac:dyDescent="0.2">
      <c r="A869" s="23" t="s">
        <v>10618</v>
      </c>
      <c r="B869" s="27" t="s">
        <v>12744</v>
      </c>
      <c r="C869" s="44"/>
      <c r="D869" s="18" t="s">
        <v>889</v>
      </c>
      <c r="E869" s="22" t="s">
        <v>3932</v>
      </c>
      <c r="F869" s="15">
        <v>134</v>
      </c>
      <c r="G869" s="58"/>
      <c r="H869" s="58"/>
      <c r="J869" s="68"/>
    </row>
    <row r="870" spans="1:10" s="12" customFormat="1" ht="18" customHeight="1" outlineLevel="2" x14ac:dyDescent="0.2">
      <c r="A870" s="23" t="s">
        <v>10618</v>
      </c>
      <c r="B870" s="27" t="s">
        <v>12744</v>
      </c>
      <c r="C870" s="44"/>
      <c r="D870" s="18" t="s">
        <v>890</v>
      </c>
      <c r="E870" s="22" t="s">
        <v>3933</v>
      </c>
      <c r="F870" s="15">
        <v>134</v>
      </c>
      <c r="G870" s="58"/>
      <c r="H870" s="58"/>
      <c r="J870" s="68"/>
    </row>
    <row r="871" spans="1:10" s="12" customFormat="1" ht="18" hidden="1" customHeight="1" outlineLevel="2" x14ac:dyDescent="0.2">
      <c r="A871" s="23" t="s">
        <v>10618</v>
      </c>
      <c r="B871" s="27" t="s">
        <v>12744</v>
      </c>
      <c r="C871" s="44"/>
      <c r="D871" s="18" t="s">
        <v>1045</v>
      </c>
      <c r="E871" s="22" t="s">
        <v>3934</v>
      </c>
      <c r="F871" s="15"/>
      <c r="G871" s="58"/>
      <c r="H871" s="58"/>
      <c r="J871" s="68"/>
    </row>
    <row r="872" spans="1:10" s="12" customFormat="1" ht="18" customHeight="1" outlineLevel="2" x14ac:dyDescent="0.2">
      <c r="A872" s="23" t="s">
        <v>10618</v>
      </c>
      <c r="B872" s="27" t="s">
        <v>12744</v>
      </c>
      <c r="C872" s="44"/>
      <c r="D872" s="18" t="s">
        <v>1046</v>
      </c>
      <c r="E872" s="22" t="s">
        <v>1047</v>
      </c>
      <c r="F872" s="15">
        <v>134</v>
      </c>
      <c r="G872" s="58"/>
      <c r="H872" s="58"/>
      <c r="J872" s="68"/>
    </row>
    <row r="873" spans="1:10" s="12" customFormat="1" ht="18" customHeight="1" outlineLevel="2" x14ac:dyDescent="0.2">
      <c r="A873" s="23" t="s">
        <v>10618</v>
      </c>
      <c r="B873" s="27" t="s">
        <v>12744</v>
      </c>
      <c r="C873" s="44"/>
      <c r="D873" s="18" t="s">
        <v>891</v>
      </c>
      <c r="E873" s="22" t="s">
        <v>892</v>
      </c>
      <c r="F873" s="15">
        <v>620</v>
      </c>
      <c r="G873" s="58"/>
      <c r="H873" s="58"/>
      <c r="J873" s="68"/>
    </row>
    <row r="874" spans="1:10" s="12" customFormat="1" ht="18" customHeight="1" outlineLevel="2" x14ac:dyDescent="0.2">
      <c r="A874" s="23" t="s">
        <v>10618</v>
      </c>
      <c r="B874" s="27" t="s">
        <v>12744</v>
      </c>
      <c r="C874" s="44"/>
      <c r="D874" s="18" t="s">
        <v>893</v>
      </c>
      <c r="E874" s="22" t="s">
        <v>894</v>
      </c>
      <c r="F874" s="15">
        <v>4696</v>
      </c>
      <c r="G874" s="58"/>
      <c r="H874" s="58"/>
      <c r="J874" s="68"/>
    </row>
    <row r="875" spans="1:10" s="12" customFormat="1" ht="18" customHeight="1" outlineLevel="2" x14ac:dyDescent="0.2">
      <c r="A875" s="23" t="s">
        <v>10618</v>
      </c>
      <c r="B875" s="27" t="s">
        <v>12744</v>
      </c>
      <c r="C875" s="44"/>
      <c r="D875" s="18" t="s">
        <v>895</v>
      </c>
      <c r="E875" s="22" t="s">
        <v>896</v>
      </c>
      <c r="F875" s="15">
        <v>880</v>
      </c>
      <c r="G875" s="58"/>
      <c r="H875" s="58"/>
      <c r="J875" s="68"/>
    </row>
    <row r="876" spans="1:10" s="12" customFormat="1" ht="18" customHeight="1" outlineLevel="2" x14ac:dyDescent="0.2">
      <c r="A876" s="23" t="s">
        <v>10618</v>
      </c>
      <c r="B876" s="27" t="s">
        <v>12744</v>
      </c>
      <c r="C876" s="44"/>
      <c r="D876" s="18" t="s">
        <v>6682</v>
      </c>
      <c r="E876" s="22" t="s">
        <v>897</v>
      </c>
      <c r="F876" s="15">
        <v>501</v>
      </c>
      <c r="G876" s="58"/>
      <c r="H876" s="58"/>
      <c r="J876" s="68"/>
    </row>
    <row r="877" spans="1:10" s="12" customFormat="1" ht="18" customHeight="1" outlineLevel="2" x14ac:dyDescent="0.2">
      <c r="A877" s="23" t="s">
        <v>10618</v>
      </c>
      <c r="B877" s="27" t="s">
        <v>12744</v>
      </c>
      <c r="C877" s="44"/>
      <c r="D877" s="18" t="s">
        <v>6655</v>
      </c>
      <c r="E877" s="22" t="s">
        <v>898</v>
      </c>
      <c r="F877" s="15">
        <v>123</v>
      </c>
      <c r="G877" s="58"/>
      <c r="H877" s="58"/>
      <c r="J877" s="68"/>
    </row>
    <row r="878" spans="1:10" s="12" customFormat="1" ht="18" customHeight="1" outlineLevel="2" x14ac:dyDescent="0.2">
      <c r="A878" s="23" t="s">
        <v>10618</v>
      </c>
      <c r="B878" s="27" t="s">
        <v>12744</v>
      </c>
      <c r="C878" s="44"/>
      <c r="D878" s="18" t="s">
        <v>6657</v>
      </c>
      <c r="E878" s="22" t="s">
        <v>3935</v>
      </c>
      <c r="F878" s="15">
        <v>205</v>
      </c>
      <c r="G878" s="58"/>
      <c r="H878" s="58"/>
      <c r="J878" s="68"/>
    </row>
    <row r="879" spans="1:10" s="12" customFormat="1" ht="18" customHeight="1" outlineLevel="2" x14ac:dyDescent="0.2">
      <c r="A879" s="23" t="s">
        <v>10618</v>
      </c>
      <c r="B879" s="27" t="s">
        <v>12744</v>
      </c>
      <c r="C879" s="44"/>
      <c r="D879" s="18" t="s">
        <v>1048</v>
      </c>
      <c r="E879" s="22" t="s">
        <v>1049</v>
      </c>
      <c r="F879" s="15">
        <v>227</v>
      </c>
      <c r="G879" s="58"/>
      <c r="H879" s="58"/>
      <c r="J879" s="68"/>
    </row>
    <row r="880" spans="1:10" s="12" customFormat="1" ht="18" customHeight="1" outlineLevel="2" x14ac:dyDescent="0.2">
      <c r="A880" s="23" t="s">
        <v>10618</v>
      </c>
      <c r="B880" s="27" t="s">
        <v>12744</v>
      </c>
      <c r="C880" s="44"/>
      <c r="D880" s="18" t="s">
        <v>899</v>
      </c>
      <c r="E880" s="22" t="s">
        <v>3936</v>
      </c>
      <c r="F880" s="15">
        <v>323</v>
      </c>
      <c r="G880" s="58"/>
      <c r="H880" s="58"/>
      <c r="J880" s="68"/>
    </row>
    <row r="881" spans="1:10" s="12" customFormat="1" ht="18" customHeight="1" outlineLevel="2" x14ac:dyDescent="0.2">
      <c r="A881" s="23" t="s">
        <v>10618</v>
      </c>
      <c r="B881" s="27" t="s">
        <v>12744</v>
      </c>
      <c r="C881" s="44"/>
      <c r="D881" s="18" t="s">
        <v>900</v>
      </c>
      <c r="E881" s="22" t="s">
        <v>901</v>
      </c>
      <c r="F881" s="15">
        <v>450</v>
      </c>
      <c r="G881" s="58"/>
      <c r="H881" s="58"/>
      <c r="J881" s="68"/>
    </row>
    <row r="882" spans="1:10" s="12" customFormat="1" ht="18" customHeight="1" outlineLevel="2" x14ac:dyDescent="0.2">
      <c r="A882" s="23" t="s">
        <v>10618</v>
      </c>
      <c r="B882" s="27" t="s">
        <v>12744</v>
      </c>
      <c r="C882" s="44"/>
      <c r="D882" s="18" t="s">
        <v>902</v>
      </c>
      <c r="E882" s="22" t="s">
        <v>903</v>
      </c>
      <c r="F882" s="15">
        <v>3756</v>
      </c>
      <c r="G882" s="58"/>
      <c r="H882" s="58"/>
      <c r="J882" s="68"/>
    </row>
    <row r="883" spans="1:10" s="12" customFormat="1" ht="18" customHeight="1" outlineLevel="2" x14ac:dyDescent="0.2">
      <c r="A883" s="23" t="s">
        <v>10618</v>
      </c>
      <c r="B883" s="27" t="s">
        <v>12744</v>
      </c>
      <c r="C883" s="44"/>
      <c r="D883" s="18" t="s">
        <v>6700</v>
      </c>
      <c r="E883" s="22" t="s">
        <v>4347</v>
      </c>
      <c r="F883" s="15">
        <v>3965</v>
      </c>
      <c r="G883" s="58"/>
      <c r="H883" s="58"/>
      <c r="J883" s="68"/>
    </row>
    <row r="884" spans="1:10" s="12" customFormat="1" ht="18" customHeight="1" outlineLevel="2" x14ac:dyDescent="0.2">
      <c r="A884" s="23" t="s">
        <v>10618</v>
      </c>
      <c r="B884" s="27" t="s">
        <v>12744</v>
      </c>
      <c r="C884" s="44"/>
      <c r="D884" s="18" t="s">
        <v>6577</v>
      </c>
      <c r="E884" s="22" t="s">
        <v>904</v>
      </c>
      <c r="F884" s="15">
        <v>523</v>
      </c>
      <c r="G884" s="58"/>
      <c r="H884" s="58"/>
      <c r="J884" s="68"/>
    </row>
    <row r="885" spans="1:10" s="12" customFormat="1" ht="18" customHeight="1" outlineLevel="2" x14ac:dyDescent="0.2">
      <c r="A885" s="23" t="s">
        <v>10618</v>
      </c>
      <c r="B885" s="27" t="s">
        <v>12744</v>
      </c>
      <c r="C885" s="44"/>
      <c r="D885" s="18" t="s">
        <v>905</v>
      </c>
      <c r="E885" s="22" t="s">
        <v>906</v>
      </c>
      <c r="F885" s="15">
        <v>845</v>
      </c>
      <c r="G885" s="58"/>
      <c r="H885" s="58"/>
      <c r="J885" s="68"/>
    </row>
    <row r="886" spans="1:10" s="12" customFormat="1" ht="18" hidden="1" customHeight="1" outlineLevel="2" x14ac:dyDescent="0.2">
      <c r="A886" s="23" t="s">
        <v>10618</v>
      </c>
      <c r="B886" s="27" t="s">
        <v>12744</v>
      </c>
      <c r="C886" s="44"/>
      <c r="D886" s="18" t="s">
        <v>10493</v>
      </c>
      <c r="E886" s="22" t="s">
        <v>10494</v>
      </c>
      <c r="F886" s="15"/>
      <c r="G886" s="58"/>
      <c r="H886" s="58"/>
      <c r="J886" s="68"/>
    </row>
    <row r="887" spans="1:10" s="12" customFormat="1" ht="18" hidden="1" customHeight="1" outlineLevel="2" x14ac:dyDescent="0.2">
      <c r="A887" s="23" t="s">
        <v>10618</v>
      </c>
      <c r="B887" s="27" t="s">
        <v>12744</v>
      </c>
      <c r="C887" s="44"/>
      <c r="D887" s="18" t="s">
        <v>10495</v>
      </c>
      <c r="E887" s="22" t="s">
        <v>10496</v>
      </c>
      <c r="F887" s="15"/>
      <c r="G887" s="58"/>
      <c r="H887" s="58"/>
      <c r="J887" s="68"/>
    </row>
    <row r="888" spans="1:10" s="12" customFormat="1" ht="21" customHeight="1" outlineLevel="2" x14ac:dyDescent="0.2">
      <c r="A888" s="23" t="s">
        <v>10618</v>
      </c>
      <c r="B888" s="27" t="s">
        <v>12744</v>
      </c>
      <c r="C888" s="44"/>
      <c r="D888" s="18" t="s">
        <v>6733</v>
      </c>
      <c r="E888" s="22" t="s">
        <v>8870</v>
      </c>
      <c r="F888" s="15">
        <v>1558</v>
      </c>
      <c r="G888" s="58"/>
      <c r="H888" s="58"/>
      <c r="J888" s="68"/>
    </row>
    <row r="889" spans="1:10" s="12" customFormat="1" ht="36" customHeight="1" outlineLevel="2" x14ac:dyDescent="0.2">
      <c r="A889" s="23" t="s">
        <v>10618</v>
      </c>
      <c r="B889" s="27" t="s">
        <v>12744</v>
      </c>
      <c r="C889" s="44"/>
      <c r="D889" s="18" t="s">
        <v>6734</v>
      </c>
      <c r="E889" s="22" t="s">
        <v>6735</v>
      </c>
      <c r="F889" s="15">
        <v>2643</v>
      </c>
      <c r="G889" s="58"/>
      <c r="H889" s="58"/>
      <c r="J889" s="68"/>
    </row>
    <row r="890" spans="1:10" s="12" customFormat="1" ht="54" customHeight="1" outlineLevel="2" x14ac:dyDescent="0.2">
      <c r="A890" s="23" t="s">
        <v>10618</v>
      </c>
      <c r="B890" s="27" t="s">
        <v>12744</v>
      </c>
      <c r="C890" s="44"/>
      <c r="D890" s="18" t="s">
        <v>6736</v>
      </c>
      <c r="E890" s="22" t="s">
        <v>6737</v>
      </c>
      <c r="F890" s="15">
        <v>1801</v>
      </c>
      <c r="G890" s="58"/>
      <c r="H890" s="58"/>
      <c r="J890" s="68"/>
    </row>
    <row r="891" spans="1:10" s="12" customFormat="1" ht="43.5" hidden="1" customHeight="1" outlineLevel="2" x14ac:dyDescent="0.2">
      <c r="A891" s="23" t="s">
        <v>10618</v>
      </c>
      <c r="B891" s="27" t="s">
        <v>12744</v>
      </c>
      <c r="C891" s="44"/>
      <c r="D891" s="18" t="s">
        <v>5096</v>
      </c>
      <c r="E891" s="22" t="s">
        <v>5097</v>
      </c>
      <c r="F891" s="15"/>
      <c r="G891" s="58"/>
      <c r="H891" s="58"/>
      <c r="J891" s="68"/>
    </row>
    <row r="892" spans="1:10" s="12" customFormat="1" ht="18" customHeight="1" outlineLevel="2" x14ac:dyDescent="0.2">
      <c r="A892" s="23" t="s">
        <v>10618</v>
      </c>
      <c r="B892" s="27" t="s">
        <v>12744</v>
      </c>
      <c r="C892" s="44"/>
      <c r="D892" s="18" t="s">
        <v>907</v>
      </c>
      <c r="E892" s="22" t="s">
        <v>908</v>
      </c>
      <c r="F892" s="15">
        <v>691</v>
      </c>
      <c r="G892" s="58"/>
      <c r="H892" s="58"/>
      <c r="J892" s="68"/>
    </row>
    <row r="893" spans="1:10" s="12" customFormat="1" ht="16.5" customHeight="1" outlineLevel="2" x14ac:dyDescent="0.2">
      <c r="A893" s="23" t="s">
        <v>10618</v>
      </c>
      <c r="B893" s="27" t="s">
        <v>12744</v>
      </c>
      <c r="C893" s="44"/>
      <c r="D893" s="18" t="s">
        <v>8866</v>
      </c>
      <c r="E893" s="22" t="s">
        <v>8867</v>
      </c>
      <c r="F893" s="15">
        <v>3895</v>
      </c>
      <c r="G893" s="58"/>
      <c r="H893" s="58"/>
      <c r="J893" s="68"/>
    </row>
    <row r="894" spans="1:10" s="12" customFormat="1" ht="18" hidden="1" customHeight="1" outlineLevel="2" x14ac:dyDescent="0.2">
      <c r="A894" s="23" t="s">
        <v>10618</v>
      </c>
      <c r="B894" s="27" t="s">
        <v>12744</v>
      </c>
      <c r="C894" s="44"/>
      <c r="D894" s="18" t="s">
        <v>3893</v>
      </c>
      <c r="E894" s="22" t="s">
        <v>777</v>
      </c>
      <c r="F894" s="15"/>
      <c r="G894" s="58"/>
      <c r="H894" s="58"/>
      <c r="J894" s="68"/>
    </row>
    <row r="895" spans="1:10" s="12" customFormat="1" ht="18" hidden="1" customHeight="1" outlineLevel="2" x14ac:dyDescent="0.2">
      <c r="A895" s="23" t="s">
        <v>10618</v>
      </c>
      <c r="B895" s="27" t="s">
        <v>12744</v>
      </c>
      <c r="C895" s="44"/>
      <c r="D895" s="18" t="s">
        <v>668</v>
      </c>
      <c r="E895" s="22" t="s">
        <v>3867</v>
      </c>
      <c r="F895" s="15"/>
      <c r="G895" s="58"/>
      <c r="H895" s="58"/>
      <c r="J895" s="68"/>
    </row>
    <row r="896" spans="1:10" s="12" customFormat="1" ht="36" customHeight="1" outlineLevel="2" x14ac:dyDescent="0.2">
      <c r="A896" s="23" t="s">
        <v>10618</v>
      </c>
      <c r="B896" s="27" t="s">
        <v>12744</v>
      </c>
      <c r="C896" s="44"/>
      <c r="D896" s="18" t="s">
        <v>12689</v>
      </c>
      <c r="E896" s="22" t="s">
        <v>12690</v>
      </c>
      <c r="F896" s="15">
        <v>500</v>
      </c>
      <c r="G896" s="58"/>
      <c r="H896" s="58"/>
      <c r="J896" s="68"/>
    </row>
    <row r="897" spans="1:10" s="12" customFormat="1" ht="36" customHeight="1" outlineLevel="2" x14ac:dyDescent="0.2">
      <c r="A897" s="23" t="s">
        <v>10618</v>
      </c>
      <c r="B897" s="27" t="s">
        <v>12744</v>
      </c>
      <c r="C897" s="44"/>
      <c r="D897" s="18" t="s">
        <v>489</v>
      </c>
      <c r="E897" s="22" t="s">
        <v>12558</v>
      </c>
      <c r="F897" s="15">
        <v>400</v>
      </c>
      <c r="G897" s="58"/>
      <c r="H897" s="58"/>
      <c r="J897" s="68"/>
    </row>
    <row r="898" spans="1:10" s="12" customFormat="1" ht="36" customHeight="1" outlineLevel="2" x14ac:dyDescent="0.2">
      <c r="A898" s="23" t="s">
        <v>10618</v>
      </c>
      <c r="B898" s="27" t="s">
        <v>12744</v>
      </c>
      <c r="C898" s="44"/>
      <c r="D898" s="18" t="s">
        <v>490</v>
      </c>
      <c r="E898" s="22" t="s">
        <v>491</v>
      </c>
      <c r="F898" s="15">
        <v>534</v>
      </c>
      <c r="G898" s="58"/>
      <c r="H898" s="58"/>
      <c r="J898" s="68"/>
    </row>
    <row r="899" spans="1:10" s="12" customFormat="1" ht="18" customHeight="1" outlineLevel="2" x14ac:dyDescent="0.2">
      <c r="A899" s="23" t="s">
        <v>10618</v>
      </c>
      <c r="B899" s="27" t="s">
        <v>12744</v>
      </c>
      <c r="C899" s="44"/>
      <c r="D899" s="18" t="s">
        <v>492</v>
      </c>
      <c r="E899" s="22" t="s">
        <v>493</v>
      </c>
      <c r="F899" s="15">
        <v>289</v>
      </c>
      <c r="G899" s="58"/>
      <c r="H899" s="58"/>
      <c r="J899" s="68"/>
    </row>
    <row r="900" spans="1:10" s="12" customFormat="1" ht="36" customHeight="1" outlineLevel="2" x14ac:dyDescent="0.2">
      <c r="A900" s="23" t="s">
        <v>10618</v>
      </c>
      <c r="B900" s="27" t="s">
        <v>12744</v>
      </c>
      <c r="C900" s="44"/>
      <c r="D900" s="18" t="s">
        <v>494</v>
      </c>
      <c r="E900" s="22" t="s">
        <v>3824</v>
      </c>
      <c r="F900" s="15">
        <v>567</v>
      </c>
      <c r="G900" s="58"/>
      <c r="H900" s="58"/>
      <c r="J900" s="68"/>
    </row>
    <row r="901" spans="1:10" s="12" customFormat="1" ht="36" customHeight="1" outlineLevel="2" x14ac:dyDescent="0.2">
      <c r="A901" s="23" t="s">
        <v>10618</v>
      </c>
      <c r="B901" s="27" t="s">
        <v>12744</v>
      </c>
      <c r="C901" s="44"/>
      <c r="D901" s="18" t="s">
        <v>6479</v>
      </c>
      <c r="E901" s="22" t="s">
        <v>3825</v>
      </c>
      <c r="F901" s="15">
        <v>279</v>
      </c>
      <c r="G901" s="58"/>
      <c r="H901" s="58"/>
      <c r="J901" s="68"/>
    </row>
    <row r="902" spans="1:10" s="12" customFormat="1" ht="36" customHeight="1" outlineLevel="2" x14ac:dyDescent="0.2">
      <c r="A902" s="23" t="s">
        <v>10618</v>
      </c>
      <c r="B902" s="27" t="s">
        <v>12744</v>
      </c>
      <c r="C902" s="44"/>
      <c r="D902" s="18" t="s">
        <v>6488</v>
      </c>
      <c r="E902" s="22" t="s">
        <v>12559</v>
      </c>
      <c r="F902" s="15">
        <v>256</v>
      </c>
      <c r="G902" s="58"/>
      <c r="H902" s="58"/>
      <c r="J902" s="68"/>
    </row>
    <row r="903" spans="1:10" s="12" customFormat="1" ht="36" customHeight="1" outlineLevel="2" x14ac:dyDescent="0.2">
      <c r="A903" s="23" t="s">
        <v>10618</v>
      </c>
      <c r="B903" s="27" t="s">
        <v>12744</v>
      </c>
      <c r="C903" s="44"/>
      <c r="D903" s="18" t="s">
        <v>5693</v>
      </c>
      <c r="E903" s="22" t="s">
        <v>5694</v>
      </c>
      <c r="F903" s="15">
        <v>278</v>
      </c>
      <c r="G903" s="58"/>
      <c r="H903" s="58"/>
      <c r="J903" s="68"/>
    </row>
    <row r="904" spans="1:10" s="12" customFormat="1" ht="21" customHeight="1" outlineLevel="2" x14ac:dyDescent="0.2">
      <c r="A904" s="23" t="s">
        <v>10618</v>
      </c>
      <c r="B904" s="27" t="s">
        <v>12744</v>
      </c>
      <c r="C904" s="44"/>
      <c r="D904" s="18" t="s">
        <v>495</v>
      </c>
      <c r="E904" s="22" t="s">
        <v>496</v>
      </c>
      <c r="F904" s="15">
        <v>434</v>
      </c>
      <c r="G904" s="58"/>
      <c r="H904" s="58"/>
      <c r="J904" s="68"/>
    </row>
    <row r="905" spans="1:10" s="12" customFormat="1" ht="18" customHeight="1" outlineLevel="2" x14ac:dyDescent="0.2">
      <c r="A905" s="23" t="s">
        <v>10618</v>
      </c>
      <c r="B905" s="27" t="s">
        <v>12744</v>
      </c>
      <c r="C905" s="44"/>
      <c r="D905" s="18" t="s">
        <v>497</v>
      </c>
      <c r="E905" s="22" t="s">
        <v>3826</v>
      </c>
      <c r="F905" s="15">
        <v>434</v>
      </c>
      <c r="G905" s="58"/>
      <c r="H905" s="58"/>
      <c r="J905" s="68"/>
    </row>
    <row r="906" spans="1:10" s="12" customFormat="1" ht="36" customHeight="1" outlineLevel="2" x14ac:dyDescent="0.2">
      <c r="A906" s="23" t="s">
        <v>10618</v>
      </c>
      <c r="B906" s="27" t="s">
        <v>12744</v>
      </c>
      <c r="C906" s="44"/>
      <c r="D906" s="18" t="s">
        <v>498</v>
      </c>
      <c r="E906" s="22" t="s">
        <v>12560</v>
      </c>
      <c r="F906" s="15">
        <v>311</v>
      </c>
      <c r="G906" s="58"/>
      <c r="H906" s="58"/>
      <c r="J906" s="68"/>
    </row>
    <row r="907" spans="1:10" s="12" customFormat="1" ht="36" customHeight="1" outlineLevel="2" x14ac:dyDescent="0.2">
      <c r="A907" s="23" t="s">
        <v>10618</v>
      </c>
      <c r="B907" s="27" t="s">
        <v>12744</v>
      </c>
      <c r="C907" s="44"/>
      <c r="D907" s="18" t="s">
        <v>499</v>
      </c>
      <c r="E907" s="22" t="s">
        <v>3827</v>
      </c>
      <c r="F907" s="15">
        <v>668</v>
      </c>
      <c r="G907" s="58"/>
      <c r="H907" s="58"/>
      <c r="J907" s="68"/>
    </row>
    <row r="908" spans="1:10" s="12" customFormat="1" ht="18" customHeight="1" outlineLevel="2" x14ac:dyDescent="0.2">
      <c r="A908" s="23" t="s">
        <v>10618</v>
      </c>
      <c r="B908" s="27" t="s">
        <v>12744</v>
      </c>
      <c r="C908" s="44"/>
      <c r="D908" s="18" t="s">
        <v>500</v>
      </c>
      <c r="E908" s="22" t="s">
        <v>3828</v>
      </c>
      <c r="F908" s="15">
        <v>579</v>
      </c>
      <c r="G908" s="58"/>
      <c r="H908" s="58"/>
      <c r="J908" s="68"/>
    </row>
    <row r="909" spans="1:10" s="12" customFormat="1" ht="36" customHeight="1" outlineLevel="2" x14ac:dyDescent="0.2">
      <c r="A909" s="23" t="s">
        <v>10618</v>
      </c>
      <c r="B909" s="27" t="s">
        <v>12744</v>
      </c>
      <c r="C909" s="44"/>
      <c r="D909" s="18" t="s">
        <v>501</v>
      </c>
      <c r="E909" s="22" t="s">
        <v>3829</v>
      </c>
      <c r="F909" s="15">
        <v>445</v>
      </c>
      <c r="G909" s="58"/>
      <c r="H909" s="58"/>
      <c r="J909" s="68"/>
    </row>
    <row r="910" spans="1:10" s="12" customFormat="1" ht="36" customHeight="1" outlineLevel="2" x14ac:dyDescent="0.2">
      <c r="A910" s="23" t="s">
        <v>10618</v>
      </c>
      <c r="B910" s="27" t="s">
        <v>12744</v>
      </c>
      <c r="C910" s="44"/>
      <c r="D910" s="18" t="s">
        <v>502</v>
      </c>
      <c r="E910" s="22" t="s">
        <v>3830</v>
      </c>
      <c r="F910" s="15">
        <v>968</v>
      </c>
      <c r="G910" s="58"/>
      <c r="H910" s="58"/>
      <c r="J910" s="68"/>
    </row>
    <row r="911" spans="1:10" s="12" customFormat="1" ht="54" customHeight="1" outlineLevel="2" x14ac:dyDescent="0.2">
      <c r="A911" s="23" t="s">
        <v>10618</v>
      </c>
      <c r="B911" s="27" t="s">
        <v>12744</v>
      </c>
      <c r="C911" s="44"/>
      <c r="D911" s="18" t="s">
        <v>503</v>
      </c>
      <c r="E911" s="22" t="s">
        <v>3831</v>
      </c>
      <c r="F911" s="15">
        <v>501</v>
      </c>
      <c r="G911" s="58"/>
      <c r="H911" s="58"/>
      <c r="J911" s="68"/>
    </row>
    <row r="912" spans="1:10" s="12" customFormat="1" ht="36" hidden="1" customHeight="1" outlineLevel="2" x14ac:dyDescent="0.2">
      <c r="A912" s="23" t="e">
        <v>#N/A</v>
      </c>
      <c r="B912" s="27" t="s">
        <v>12744</v>
      </c>
      <c r="C912" s="44"/>
      <c r="D912" s="18" t="s">
        <v>11073</v>
      </c>
      <c r="E912" s="22" t="s">
        <v>11074</v>
      </c>
      <c r="F912" s="15"/>
      <c r="G912" s="58"/>
      <c r="H912" s="58"/>
      <c r="J912" s="68"/>
    </row>
    <row r="913" spans="1:10" s="12" customFormat="1" ht="54" hidden="1" customHeight="1" outlineLevel="2" x14ac:dyDescent="0.2">
      <c r="A913" s="23" t="e">
        <v>#N/A</v>
      </c>
      <c r="B913" s="27" t="s">
        <v>12744</v>
      </c>
      <c r="C913" s="44"/>
      <c r="D913" s="18" t="s">
        <v>11075</v>
      </c>
      <c r="E913" s="22" t="s">
        <v>11076</v>
      </c>
      <c r="F913" s="15"/>
      <c r="G913" s="58"/>
      <c r="H913" s="58"/>
      <c r="J913" s="68"/>
    </row>
    <row r="914" spans="1:10" s="12" customFormat="1" ht="36" customHeight="1" outlineLevel="2" x14ac:dyDescent="0.2">
      <c r="A914" s="23" t="s">
        <v>10618</v>
      </c>
      <c r="B914" s="27" t="s">
        <v>12744</v>
      </c>
      <c r="C914" s="44"/>
      <c r="D914" s="18" t="s">
        <v>6496</v>
      </c>
      <c r="E914" s="22" t="s">
        <v>3832</v>
      </c>
      <c r="F914" s="15">
        <v>501</v>
      </c>
      <c r="G914" s="58"/>
      <c r="H914" s="58"/>
      <c r="J914" s="68"/>
    </row>
    <row r="915" spans="1:10" s="12" customFormat="1" ht="36" hidden="1" customHeight="1" outlineLevel="2" x14ac:dyDescent="0.2">
      <c r="A915" s="23" t="s">
        <v>10618</v>
      </c>
      <c r="B915" s="27" t="s">
        <v>12744</v>
      </c>
      <c r="C915" s="44"/>
      <c r="D915" s="18" t="s">
        <v>5114</v>
      </c>
      <c r="E915" s="22" t="s">
        <v>5115</v>
      </c>
      <c r="F915" s="15"/>
      <c r="G915" s="58"/>
      <c r="H915" s="58"/>
      <c r="J915" s="68"/>
    </row>
    <row r="916" spans="1:10" s="12" customFormat="1" ht="36" customHeight="1" outlineLevel="2" x14ac:dyDescent="0.2">
      <c r="A916" s="23" t="s">
        <v>10618</v>
      </c>
      <c r="B916" s="27" t="s">
        <v>12744</v>
      </c>
      <c r="C916" s="44"/>
      <c r="D916" s="18" t="s">
        <v>6472</v>
      </c>
      <c r="E916" s="22" t="s">
        <v>6473</v>
      </c>
      <c r="F916" s="15">
        <v>210</v>
      </c>
      <c r="G916" s="58"/>
      <c r="H916" s="58"/>
      <c r="J916" s="68"/>
    </row>
    <row r="917" spans="1:10" s="12" customFormat="1" ht="18" customHeight="1" outlineLevel="2" x14ac:dyDescent="0.2">
      <c r="A917" s="23" t="s">
        <v>10618</v>
      </c>
      <c r="B917" s="27" t="s">
        <v>12744</v>
      </c>
      <c r="C917" s="44"/>
      <c r="D917" s="18" t="s">
        <v>6470</v>
      </c>
      <c r="E917" s="22" t="s">
        <v>297</v>
      </c>
      <c r="F917" s="15">
        <v>190</v>
      </c>
      <c r="G917" s="58"/>
      <c r="H917" s="58"/>
      <c r="J917" s="68"/>
    </row>
    <row r="918" spans="1:10" s="12" customFormat="1" ht="18" customHeight="1" outlineLevel="2" x14ac:dyDescent="0.2">
      <c r="A918" s="23" t="s">
        <v>10618</v>
      </c>
      <c r="B918" s="27" t="s">
        <v>12744</v>
      </c>
      <c r="C918" s="44"/>
      <c r="D918" s="18" t="s">
        <v>6471</v>
      </c>
      <c r="E918" s="22" t="s">
        <v>298</v>
      </c>
      <c r="F918" s="15">
        <v>320</v>
      </c>
      <c r="G918" s="58"/>
      <c r="H918" s="58"/>
      <c r="J918" s="68"/>
    </row>
    <row r="919" spans="1:10" s="12" customFormat="1" ht="18" hidden="1" customHeight="1" outlineLevel="2" x14ac:dyDescent="0.2">
      <c r="A919" s="23" t="s">
        <v>10618</v>
      </c>
      <c r="B919" s="27" t="s">
        <v>12744</v>
      </c>
      <c r="C919" s="44"/>
      <c r="D919" s="18" t="s">
        <v>7021</v>
      </c>
      <c r="E919" s="22" t="s">
        <v>12330</v>
      </c>
      <c r="F919" s="15"/>
      <c r="G919" s="58"/>
      <c r="H919" s="58"/>
      <c r="J919" s="68"/>
    </row>
    <row r="920" spans="1:10" s="12" customFormat="1" ht="18" customHeight="1" outlineLevel="2" x14ac:dyDescent="0.2">
      <c r="A920" s="23" t="s">
        <v>10618</v>
      </c>
      <c r="B920" s="27" t="s">
        <v>12744</v>
      </c>
      <c r="C920" s="44"/>
      <c r="D920" s="18" t="s">
        <v>6676</v>
      </c>
      <c r="E920" s="22" t="s">
        <v>299</v>
      </c>
      <c r="F920" s="15">
        <v>122</v>
      </c>
      <c r="G920" s="58"/>
      <c r="H920" s="58"/>
      <c r="J920" s="68"/>
    </row>
    <row r="921" spans="1:10" s="12" customFormat="1" ht="18" customHeight="1" outlineLevel="2" x14ac:dyDescent="0.2">
      <c r="A921" s="23" t="s">
        <v>10618</v>
      </c>
      <c r="B921" s="27" t="s">
        <v>12744</v>
      </c>
      <c r="C921" s="44"/>
      <c r="D921" s="18" t="s">
        <v>6678</v>
      </c>
      <c r="E921" s="22" t="s">
        <v>1019</v>
      </c>
      <c r="F921" s="15">
        <v>345</v>
      </c>
      <c r="G921" s="58"/>
      <c r="H921" s="58"/>
      <c r="J921" s="68"/>
    </row>
    <row r="922" spans="1:10" s="12" customFormat="1" ht="18" hidden="1" customHeight="1" outlineLevel="2" x14ac:dyDescent="0.2">
      <c r="A922" s="23" t="s">
        <v>10618</v>
      </c>
      <c r="B922" s="27" t="s">
        <v>12744</v>
      </c>
      <c r="C922" s="44"/>
      <c r="D922" s="18" t="s">
        <v>3890</v>
      </c>
      <c r="E922" s="22" t="s">
        <v>3891</v>
      </c>
      <c r="F922" s="15"/>
      <c r="G922" s="58"/>
      <c r="H922" s="58"/>
      <c r="J922" s="68"/>
    </row>
    <row r="923" spans="1:10" s="12" customFormat="1" ht="36" hidden="1" customHeight="1" outlineLevel="2" x14ac:dyDescent="0.2">
      <c r="A923" s="23" t="s">
        <v>10618</v>
      </c>
      <c r="B923" s="27" t="s">
        <v>12744</v>
      </c>
      <c r="C923" s="44"/>
      <c r="D923" s="18" t="s">
        <v>1020</v>
      </c>
      <c r="E923" s="22" t="s">
        <v>1021</v>
      </c>
      <c r="F923" s="15"/>
      <c r="G923" s="58"/>
      <c r="H923" s="58"/>
      <c r="J923" s="68"/>
    </row>
    <row r="924" spans="1:10" s="12" customFormat="1" ht="18" customHeight="1" outlineLevel="2" x14ac:dyDescent="0.2">
      <c r="A924" s="23" t="s">
        <v>10618</v>
      </c>
      <c r="B924" s="27" t="s">
        <v>12744</v>
      </c>
      <c r="C924" s="44"/>
      <c r="D924" s="18" t="s">
        <v>770</v>
      </c>
      <c r="E924" s="22" t="s">
        <v>771</v>
      </c>
      <c r="F924" s="15">
        <v>946</v>
      </c>
      <c r="G924" s="58"/>
      <c r="H924" s="58"/>
      <c r="J924" s="68"/>
    </row>
    <row r="925" spans="1:10" s="12" customFormat="1" ht="18" customHeight="1" outlineLevel="2" x14ac:dyDescent="0.2">
      <c r="A925" s="23" t="s">
        <v>10618</v>
      </c>
      <c r="B925" s="27" t="s">
        <v>12744</v>
      </c>
      <c r="C925" s="44"/>
      <c r="D925" s="18" t="s">
        <v>967</v>
      </c>
      <c r="E925" s="22" t="s">
        <v>966</v>
      </c>
      <c r="F925" s="15">
        <v>1947</v>
      </c>
      <c r="G925" s="58"/>
      <c r="H925" s="58"/>
      <c r="J925" s="68"/>
    </row>
    <row r="926" spans="1:10" s="12" customFormat="1" ht="18" hidden="1" customHeight="1" outlineLevel="2" x14ac:dyDescent="0.2">
      <c r="A926" s="23" t="s">
        <v>10618</v>
      </c>
      <c r="B926" s="27" t="s">
        <v>12744</v>
      </c>
      <c r="C926" s="44"/>
      <c r="D926" s="18" t="s">
        <v>772</v>
      </c>
      <c r="E926" s="22" t="s">
        <v>773</v>
      </c>
      <c r="F926" s="15"/>
      <c r="G926" s="58"/>
      <c r="H926" s="58"/>
      <c r="J926" s="68"/>
    </row>
    <row r="927" spans="1:10" s="12" customFormat="1" ht="18" customHeight="1" outlineLevel="2" x14ac:dyDescent="0.2">
      <c r="A927" s="23" t="s">
        <v>10618</v>
      </c>
      <c r="B927" s="27" t="s">
        <v>12744</v>
      </c>
      <c r="C927" s="44"/>
      <c r="D927" s="18" t="s">
        <v>5715</v>
      </c>
      <c r="E927" s="22" t="s">
        <v>5716</v>
      </c>
      <c r="F927" s="15">
        <v>3338</v>
      </c>
      <c r="G927" s="58"/>
      <c r="H927" s="58"/>
      <c r="J927" s="68"/>
    </row>
    <row r="928" spans="1:10" s="12" customFormat="1" ht="36" customHeight="1" outlineLevel="2" x14ac:dyDescent="0.2">
      <c r="A928" s="23" t="s">
        <v>10618</v>
      </c>
      <c r="B928" s="27" t="s">
        <v>12744</v>
      </c>
      <c r="C928" s="44"/>
      <c r="D928" s="18" t="s">
        <v>912</v>
      </c>
      <c r="E928" s="22" t="s">
        <v>3937</v>
      </c>
      <c r="F928" s="15">
        <v>3739</v>
      </c>
      <c r="G928" s="58"/>
      <c r="H928" s="58"/>
      <c r="J928" s="68"/>
    </row>
    <row r="929" spans="1:10" s="12" customFormat="1" ht="54" customHeight="1" outlineLevel="2" x14ac:dyDescent="0.2">
      <c r="A929" s="23" t="s">
        <v>10618</v>
      </c>
      <c r="B929" s="27" t="s">
        <v>12744</v>
      </c>
      <c r="C929" s="44"/>
      <c r="D929" s="18" t="s">
        <v>7038</v>
      </c>
      <c r="E929" s="22" t="s">
        <v>12577</v>
      </c>
      <c r="F929" s="15">
        <v>5690</v>
      </c>
      <c r="G929" s="58"/>
      <c r="H929" s="58"/>
      <c r="J929" s="68"/>
    </row>
    <row r="930" spans="1:10" s="12" customFormat="1" ht="72" customHeight="1" outlineLevel="2" x14ac:dyDescent="0.2">
      <c r="A930" s="23" t="s">
        <v>10618</v>
      </c>
      <c r="B930" s="27" t="s">
        <v>12744</v>
      </c>
      <c r="C930" s="44"/>
      <c r="D930" s="18" t="s">
        <v>913</v>
      </c>
      <c r="E930" s="22" t="s">
        <v>914</v>
      </c>
      <c r="F930" s="15">
        <v>3650</v>
      </c>
      <c r="G930" s="58"/>
      <c r="H930" s="58"/>
      <c r="J930" s="68"/>
    </row>
    <row r="931" spans="1:10" s="12" customFormat="1" ht="21.75" customHeight="1" outlineLevel="2" x14ac:dyDescent="0.2">
      <c r="A931" s="23" t="s">
        <v>10618</v>
      </c>
      <c r="B931" s="27" t="s">
        <v>12744</v>
      </c>
      <c r="C931" s="44"/>
      <c r="D931" s="18" t="s">
        <v>7039</v>
      </c>
      <c r="E931" s="22" t="s">
        <v>915</v>
      </c>
      <c r="F931" s="15">
        <v>2504</v>
      </c>
      <c r="G931" s="58"/>
      <c r="H931" s="58"/>
      <c r="J931" s="68"/>
    </row>
    <row r="932" spans="1:10" s="12" customFormat="1" ht="54" customHeight="1" outlineLevel="2" x14ac:dyDescent="0.2">
      <c r="A932" s="23" t="s">
        <v>10618</v>
      </c>
      <c r="B932" s="27" t="s">
        <v>12744</v>
      </c>
      <c r="C932" s="44"/>
      <c r="D932" s="18" t="s">
        <v>917</v>
      </c>
      <c r="E932" s="22" t="s">
        <v>918</v>
      </c>
      <c r="F932" s="15">
        <v>6602</v>
      </c>
      <c r="G932" s="58"/>
      <c r="H932" s="58"/>
      <c r="J932" s="68"/>
    </row>
    <row r="933" spans="1:10" s="12" customFormat="1" ht="36" customHeight="1" outlineLevel="2" x14ac:dyDescent="0.2">
      <c r="A933" s="23" t="s">
        <v>10618</v>
      </c>
      <c r="B933" s="27" t="s">
        <v>12744</v>
      </c>
      <c r="C933" s="44"/>
      <c r="D933" s="18" t="s">
        <v>7040</v>
      </c>
      <c r="E933" s="22" t="s">
        <v>919</v>
      </c>
      <c r="F933" s="15">
        <v>3427</v>
      </c>
      <c r="G933" s="58"/>
      <c r="H933" s="58"/>
      <c r="J933" s="68"/>
    </row>
    <row r="934" spans="1:10" s="12" customFormat="1" ht="72" customHeight="1" outlineLevel="2" x14ac:dyDescent="0.2">
      <c r="A934" s="23" t="s">
        <v>10618</v>
      </c>
      <c r="B934" s="27" t="s">
        <v>12744</v>
      </c>
      <c r="C934" s="44"/>
      <c r="D934" s="18" t="s">
        <v>920</v>
      </c>
      <c r="E934" s="22" t="s">
        <v>1051</v>
      </c>
      <c r="F934" s="15">
        <v>3495</v>
      </c>
      <c r="G934" s="58"/>
      <c r="H934" s="58"/>
      <c r="J934" s="68"/>
    </row>
    <row r="935" spans="1:10" s="12" customFormat="1" ht="21" customHeight="1" outlineLevel="2" x14ac:dyDescent="0.2">
      <c r="A935" s="23" t="s">
        <v>10618</v>
      </c>
      <c r="B935" s="27" t="s">
        <v>12744</v>
      </c>
      <c r="C935" s="44"/>
      <c r="D935" s="18" t="s">
        <v>669</v>
      </c>
      <c r="E935" s="22" t="s">
        <v>670</v>
      </c>
      <c r="F935" s="15">
        <v>134</v>
      </c>
      <c r="G935" s="58"/>
      <c r="H935" s="58"/>
      <c r="J935" s="68"/>
    </row>
    <row r="936" spans="1:10" s="12" customFormat="1" ht="36" customHeight="1" outlineLevel="2" x14ac:dyDescent="0.2">
      <c r="A936" s="23" t="s">
        <v>10618</v>
      </c>
      <c r="B936" s="27" t="s">
        <v>12744</v>
      </c>
      <c r="C936" s="44"/>
      <c r="D936" s="18" t="s">
        <v>671</v>
      </c>
      <c r="E936" s="22" t="s">
        <v>672</v>
      </c>
      <c r="F936" s="15">
        <v>268</v>
      </c>
      <c r="G936" s="58"/>
      <c r="H936" s="58"/>
      <c r="J936" s="68"/>
    </row>
    <row r="937" spans="1:10" s="12" customFormat="1" ht="36" hidden="1" customHeight="1" outlineLevel="2" x14ac:dyDescent="0.2">
      <c r="A937" s="23" t="s">
        <v>10618</v>
      </c>
      <c r="B937" s="27" t="s">
        <v>12744</v>
      </c>
      <c r="C937" s="44"/>
      <c r="D937" s="18" t="s">
        <v>12432</v>
      </c>
      <c r="E937" s="22" t="s">
        <v>3874</v>
      </c>
      <c r="F937" s="15"/>
      <c r="G937" s="58"/>
      <c r="H937" s="58"/>
      <c r="J937" s="68"/>
    </row>
    <row r="938" spans="1:10" s="12" customFormat="1" ht="18" hidden="1" customHeight="1" outlineLevel="2" x14ac:dyDescent="0.2">
      <c r="A938" s="23" t="s">
        <v>10618</v>
      </c>
      <c r="B938" s="27" t="s">
        <v>12744</v>
      </c>
      <c r="C938" s="44"/>
      <c r="D938" s="18" t="s">
        <v>12433</v>
      </c>
      <c r="E938" s="22" t="s">
        <v>696</v>
      </c>
      <c r="F938" s="15"/>
      <c r="G938" s="58"/>
      <c r="H938" s="58"/>
      <c r="J938" s="68"/>
    </row>
    <row r="939" spans="1:10" s="12" customFormat="1" ht="18" customHeight="1" outlineLevel="2" x14ac:dyDescent="0.2">
      <c r="A939" s="23" t="s">
        <v>10618</v>
      </c>
      <c r="B939" s="27" t="s">
        <v>12744</v>
      </c>
      <c r="C939" s="44"/>
      <c r="D939" s="18" t="s">
        <v>697</v>
      </c>
      <c r="E939" s="22" t="s">
        <v>698</v>
      </c>
      <c r="F939" s="15">
        <v>196</v>
      </c>
      <c r="G939" s="58"/>
      <c r="H939" s="58"/>
      <c r="J939" s="68"/>
    </row>
    <row r="940" spans="1:10" s="12" customFormat="1" ht="18" hidden="1" customHeight="1" outlineLevel="2" x14ac:dyDescent="0.2">
      <c r="A940" s="23" t="s">
        <v>10618</v>
      </c>
      <c r="B940" s="27" t="s">
        <v>12744</v>
      </c>
      <c r="C940" s="44"/>
      <c r="D940" s="18" t="s">
        <v>12434</v>
      </c>
      <c r="E940" s="22" t="s">
        <v>699</v>
      </c>
      <c r="F940" s="15"/>
      <c r="G940" s="58"/>
      <c r="H940" s="58"/>
      <c r="J940" s="68"/>
    </row>
    <row r="941" spans="1:10" s="12" customFormat="1" ht="36" hidden="1" customHeight="1" outlineLevel="2" x14ac:dyDescent="0.2">
      <c r="A941" s="23" t="s">
        <v>10618</v>
      </c>
      <c r="B941" s="27" t="s">
        <v>12744</v>
      </c>
      <c r="C941" s="44"/>
      <c r="D941" s="18" t="s">
        <v>700</v>
      </c>
      <c r="E941" s="22" t="s">
        <v>701</v>
      </c>
      <c r="F941" s="15"/>
      <c r="G941" s="58"/>
      <c r="H941" s="58"/>
      <c r="J941" s="68"/>
    </row>
    <row r="942" spans="1:10" s="12" customFormat="1" ht="18" customHeight="1" outlineLevel="2" x14ac:dyDescent="0.2">
      <c r="A942" s="23" t="s">
        <v>10618</v>
      </c>
      <c r="B942" s="27" t="s">
        <v>12744</v>
      </c>
      <c r="C942" s="44"/>
      <c r="D942" s="18" t="s">
        <v>3869</v>
      </c>
      <c r="E942" s="22" t="s">
        <v>1008</v>
      </c>
      <c r="F942" s="15">
        <v>301</v>
      </c>
      <c r="G942" s="58"/>
      <c r="H942" s="58"/>
      <c r="J942" s="68"/>
    </row>
    <row r="943" spans="1:10" s="12" customFormat="1" ht="36" customHeight="1" outlineLevel="2" x14ac:dyDescent="0.2">
      <c r="A943" s="23" t="s">
        <v>10618</v>
      </c>
      <c r="B943" s="27" t="s">
        <v>12744</v>
      </c>
      <c r="C943" s="44"/>
      <c r="D943" s="18" t="s">
        <v>6665</v>
      </c>
      <c r="E943" s="22" t="s">
        <v>702</v>
      </c>
      <c r="F943" s="15">
        <v>204</v>
      </c>
      <c r="G943" s="58"/>
      <c r="H943" s="58"/>
      <c r="J943" s="68"/>
    </row>
    <row r="944" spans="1:10" s="12" customFormat="1" ht="36" customHeight="1" outlineLevel="2" x14ac:dyDescent="0.2">
      <c r="A944" s="23" t="s">
        <v>10618</v>
      </c>
      <c r="B944" s="27" t="s">
        <v>12744</v>
      </c>
      <c r="C944" s="44"/>
      <c r="D944" s="18" t="s">
        <v>703</v>
      </c>
      <c r="E944" s="22" t="s">
        <v>704</v>
      </c>
      <c r="F944" s="15">
        <v>212</v>
      </c>
      <c r="G944" s="58"/>
      <c r="H944" s="58"/>
      <c r="J944" s="68"/>
    </row>
    <row r="945" spans="1:10" s="12" customFormat="1" ht="18" customHeight="1" outlineLevel="2" x14ac:dyDescent="0.2">
      <c r="A945" s="23" t="s">
        <v>10618</v>
      </c>
      <c r="B945" s="27" t="s">
        <v>12744</v>
      </c>
      <c r="C945" s="44"/>
      <c r="D945" s="18" t="s">
        <v>6668</v>
      </c>
      <c r="E945" s="22" t="s">
        <v>705</v>
      </c>
      <c r="F945" s="15">
        <v>272</v>
      </c>
      <c r="G945" s="58"/>
      <c r="H945" s="58"/>
      <c r="J945" s="68"/>
    </row>
    <row r="946" spans="1:10" s="12" customFormat="1" ht="21" customHeight="1" outlineLevel="2" x14ac:dyDescent="0.2">
      <c r="A946" s="23" t="s">
        <v>10618</v>
      </c>
      <c r="B946" s="27" t="s">
        <v>12744</v>
      </c>
      <c r="C946" s="44"/>
      <c r="D946" s="18" t="s">
        <v>6667</v>
      </c>
      <c r="E946" s="22" t="s">
        <v>707</v>
      </c>
      <c r="F946" s="15">
        <v>189</v>
      </c>
      <c r="G946" s="58"/>
      <c r="H946" s="58"/>
      <c r="J946" s="68"/>
    </row>
    <row r="947" spans="1:10" s="12" customFormat="1" ht="18" hidden="1" customHeight="1" outlineLevel="2" x14ac:dyDescent="0.2">
      <c r="A947" s="23" t="s">
        <v>10618</v>
      </c>
      <c r="B947" s="27" t="s">
        <v>12744</v>
      </c>
      <c r="C947" s="44"/>
      <c r="D947" s="18" t="s">
        <v>708</v>
      </c>
      <c r="E947" s="22" t="s">
        <v>272</v>
      </c>
      <c r="F947" s="15"/>
      <c r="G947" s="58"/>
      <c r="H947" s="58"/>
      <c r="J947" s="68"/>
    </row>
    <row r="948" spans="1:10" s="12" customFormat="1" ht="18" hidden="1" customHeight="1" outlineLevel="2" x14ac:dyDescent="0.2">
      <c r="A948" s="23" t="s">
        <v>10618</v>
      </c>
      <c r="B948" s="27" t="s">
        <v>12744</v>
      </c>
      <c r="C948" s="44"/>
      <c r="D948" s="18" t="s">
        <v>12435</v>
      </c>
      <c r="E948" s="22" t="s">
        <v>273</v>
      </c>
      <c r="F948" s="15"/>
      <c r="G948" s="58"/>
      <c r="H948" s="58"/>
      <c r="J948" s="68"/>
    </row>
    <row r="949" spans="1:10" s="12" customFormat="1" ht="18" customHeight="1" outlineLevel="2" x14ac:dyDescent="0.2">
      <c r="A949" s="23" t="s">
        <v>10618</v>
      </c>
      <c r="B949" s="27" t="s">
        <v>12744</v>
      </c>
      <c r="C949" s="44"/>
      <c r="D949" s="18" t="s">
        <v>12667</v>
      </c>
      <c r="E949" s="22" t="s">
        <v>9246</v>
      </c>
      <c r="F949" s="15">
        <v>2120</v>
      </c>
      <c r="G949" s="58"/>
      <c r="H949" s="58"/>
      <c r="J949" s="68"/>
    </row>
    <row r="950" spans="1:10" s="12" customFormat="1" ht="18" customHeight="1" outlineLevel="2" x14ac:dyDescent="0.2">
      <c r="A950" s="23" t="s">
        <v>10618</v>
      </c>
      <c r="B950" s="27" t="s">
        <v>12744</v>
      </c>
      <c r="C950" s="44"/>
      <c r="D950" s="18" t="s">
        <v>3759</v>
      </c>
      <c r="E950" s="22" t="s">
        <v>294</v>
      </c>
      <c r="F950" s="15">
        <v>470</v>
      </c>
      <c r="G950" s="58"/>
      <c r="H950" s="58"/>
      <c r="J950" s="68"/>
    </row>
    <row r="951" spans="1:10" s="12" customFormat="1" ht="18" hidden="1" customHeight="1" outlineLevel="2" x14ac:dyDescent="0.2">
      <c r="A951" s="23" t="s">
        <v>10618</v>
      </c>
      <c r="B951" s="27" t="s">
        <v>12744</v>
      </c>
      <c r="C951" s="44"/>
      <c r="D951" s="18" t="s">
        <v>3753</v>
      </c>
      <c r="E951" s="22" t="s">
        <v>279</v>
      </c>
      <c r="F951" s="15"/>
      <c r="G951" s="58"/>
      <c r="H951" s="58"/>
      <c r="J951" s="68"/>
    </row>
    <row r="952" spans="1:10" s="12" customFormat="1" ht="18" customHeight="1" outlineLevel="2" x14ac:dyDescent="0.2">
      <c r="A952" s="23" t="s">
        <v>10618</v>
      </c>
      <c r="B952" s="27" t="s">
        <v>12744</v>
      </c>
      <c r="C952" s="44"/>
      <c r="D952" s="18" t="s">
        <v>3754</v>
      </c>
      <c r="E952" s="22" t="s">
        <v>282</v>
      </c>
      <c r="F952" s="15">
        <v>178</v>
      </c>
      <c r="G952" s="58"/>
      <c r="H952" s="58"/>
      <c r="J952" s="68"/>
    </row>
    <row r="953" spans="1:10" s="12" customFormat="1" ht="18" customHeight="1" outlineLevel="2" x14ac:dyDescent="0.2">
      <c r="A953" s="23" t="s">
        <v>10618</v>
      </c>
      <c r="B953" s="27" t="s">
        <v>12744</v>
      </c>
      <c r="C953" s="44"/>
      <c r="D953" s="18" t="s">
        <v>6674</v>
      </c>
      <c r="E953" s="22" t="s">
        <v>283</v>
      </c>
      <c r="F953" s="15">
        <v>178</v>
      </c>
      <c r="G953" s="58"/>
      <c r="H953" s="58"/>
      <c r="J953" s="68"/>
    </row>
    <row r="954" spans="1:10" s="12" customFormat="1" ht="18" customHeight="1" outlineLevel="2" x14ac:dyDescent="0.2">
      <c r="A954" s="23" t="s">
        <v>10618</v>
      </c>
      <c r="B954" s="27" t="s">
        <v>12744</v>
      </c>
      <c r="C954" s="44"/>
      <c r="D954" s="18" t="s">
        <v>7029</v>
      </c>
      <c r="E954" s="22" t="s">
        <v>7030</v>
      </c>
      <c r="F954" s="15">
        <v>280</v>
      </c>
      <c r="G954" s="58"/>
      <c r="H954" s="58"/>
      <c r="J954" s="68"/>
    </row>
    <row r="955" spans="1:10" s="12" customFormat="1" ht="18" hidden="1" customHeight="1" outlineLevel="2" x14ac:dyDescent="0.2">
      <c r="A955" s="23" t="s">
        <v>10618</v>
      </c>
      <c r="B955" s="27" t="s">
        <v>12744</v>
      </c>
      <c r="C955" s="44"/>
      <c r="D955" s="18" t="s">
        <v>3755</v>
      </c>
      <c r="E955" s="22" t="s">
        <v>288</v>
      </c>
      <c r="F955" s="15"/>
      <c r="G955" s="58"/>
      <c r="H955" s="58"/>
      <c r="J955" s="68"/>
    </row>
    <row r="956" spans="1:10" s="12" customFormat="1" ht="18" hidden="1" customHeight="1" outlineLevel="2" x14ac:dyDescent="0.2">
      <c r="A956" s="23" t="s">
        <v>10618</v>
      </c>
      <c r="B956" s="27" t="s">
        <v>12744</v>
      </c>
      <c r="C956" s="44"/>
      <c r="D956" s="18" t="s">
        <v>3758</v>
      </c>
      <c r="E956" s="22" t="s">
        <v>293</v>
      </c>
      <c r="F956" s="15"/>
      <c r="G956" s="58"/>
      <c r="H956" s="58"/>
      <c r="J956" s="68"/>
    </row>
    <row r="957" spans="1:10" s="12" customFormat="1" ht="18" hidden="1" customHeight="1" outlineLevel="2" x14ac:dyDescent="0.2">
      <c r="A957" s="23" t="s">
        <v>10618</v>
      </c>
      <c r="B957" s="27" t="s">
        <v>12744</v>
      </c>
      <c r="C957" s="44"/>
      <c r="D957" s="18" t="s">
        <v>4312</v>
      </c>
      <c r="E957" s="22" t="s">
        <v>4313</v>
      </c>
      <c r="F957" s="15"/>
      <c r="G957" s="58"/>
      <c r="H957" s="58"/>
      <c r="J957" s="68"/>
    </row>
    <row r="958" spans="1:10" s="12" customFormat="1" ht="18" customHeight="1" outlineLevel="2" x14ac:dyDescent="0.2">
      <c r="A958" s="23" t="s">
        <v>10618</v>
      </c>
      <c r="B958" s="27" t="s">
        <v>12744</v>
      </c>
      <c r="C958" s="44"/>
      <c r="D958" s="18" t="s">
        <v>330</v>
      </c>
      <c r="E958" s="22" t="s">
        <v>331</v>
      </c>
      <c r="F958" s="15">
        <v>960</v>
      </c>
      <c r="G958" s="58"/>
      <c r="H958" s="58"/>
      <c r="J958" s="68"/>
    </row>
    <row r="959" spans="1:10" s="12" customFormat="1" ht="36" customHeight="1" outlineLevel="2" x14ac:dyDescent="0.2">
      <c r="A959" s="23" t="s">
        <v>10618</v>
      </c>
      <c r="B959" s="27" t="s">
        <v>12744</v>
      </c>
      <c r="C959" s="44"/>
      <c r="D959" s="18" t="s">
        <v>970</v>
      </c>
      <c r="E959" s="22" t="s">
        <v>971</v>
      </c>
      <c r="F959" s="15">
        <v>379</v>
      </c>
      <c r="G959" s="58"/>
      <c r="H959" s="58"/>
      <c r="J959" s="68"/>
    </row>
    <row r="960" spans="1:10" s="12" customFormat="1" ht="18" customHeight="1" outlineLevel="2" x14ac:dyDescent="0.2">
      <c r="A960" s="23" t="s">
        <v>10618</v>
      </c>
      <c r="B960" s="27" t="s">
        <v>12744</v>
      </c>
      <c r="C960" s="44"/>
      <c r="D960" s="18" t="s">
        <v>3856</v>
      </c>
      <c r="E960" s="22" t="s">
        <v>3857</v>
      </c>
      <c r="F960" s="15">
        <v>3420</v>
      </c>
      <c r="G960" s="58"/>
      <c r="H960" s="58"/>
      <c r="J960" s="68"/>
    </row>
    <row r="961" spans="1:10" s="12" customFormat="1" ht="18" customHeight="1" outlineLevel="2" x14ac:dyDescent="0.2">
      <c r="A961" s="23" t="s">
        <v>10618</v>
      </c>
      <c r="B961" s="27" t="s">
        <v>12744</v>
      </c>
      <c r="C961" s="44"/>
      <c r="D961" s="18" t="s">
        <v>332</v>
      </c>
      <c r="E961" s="22" t="s">
        <v>3771</v>
      </c>
      <c r="F961" s="15">
        <v>2067</v>
      </c>
      <c r="G961" s="58"/>
      <c r="H961" s="58"/>
      <c r="J961" s="68"/>
    </row>
    <row r="962" spans="1:10" s="12" customFormat="1" ht="54" customHeight="1" outlineLevel="2" x14ac:dyDescent="0.2">
      <c r="A962" s="23" t="s">
        <v>10618</v>
      </c>
      <c r="B962" s="27" t="s">
        <v>12744</v>
      </c>
      <c r="C962" s="44"/>
      <c r="D962" s="18" t="s">
        <v>333</v>
      </c>
      <c r="E962" s="22" t="s">
        <v>334</v>
      </c>
      <c r="F962" s="15">
        <v>2749</v>
      </c>
      <c r="G962" s="58"/>
      <c r="H962" s="58"/>
      <c r="J962" s="68"/>
    </row>
    <row r="963" spans="1:10" s="12" customFormat="1" ht="18" customHeight="1" outlineLevel="2" x14ac:dyDescent="0.2">
      <c r="A963" s="23" t="s">
        <v>10618</v>
      </c>
      <c r="B963" s="27" t="s">
        <v>12744</v>
      </c>
      <c r="C963" s="44"/>
      <c r="D963" s="18" t="s">
        <v>335</v>
      </c>
      <c r="E963" s="22" t="s">
        <v>336</v>
      </c>
      <c r="F963" s="15">
        <v>6677</v>
      </c>
      <c r="G963" s="58"/>
      <c r="H963" s="58"/>
      <c r="J963" s="68"/>
    </row>
    <row r="964" spans="1:10" s="12" customFormat="1" ht="18" customHeight="1" outlineLevel="2" x14ac:dyDescent="0.2">
      <c r="A964" s="23" t="s">
        <v>10618</v>
      </c>
      <c r="B964" s="27" t="s">
        <v>12744</v>
      </c>
      <c r="C964" s="44"/>
      <c r="D964" s="18" t="s">
        <v>337</v>
      </c>
      <c r="E964" s="22" t="s">
        <v>338</v>
      </c>
      <c r="F964" s="15">
        <v>612</v>
      </c>
      <c r="G964" s="58"/>
      <c r="H964" s="58"/>
      <c r="J964" s="68"/>
    </row>
    <row r="965" spans="1:10" s="12" customFormat="1" ht="18" customHeight="1" outlineLevel="2" x14ac:dyDescent="0.2">
      <c r="A965" s="23" t="s">
        <v>10618</v>
      </c>
      <c r="B965" s="27" t="s">
        <v>12744</v>
      </c>
      <c r="C965" s="44"/>
      <c r="D965" s="18" t="s">
        <v>6587</v>
      </c>
      <c r="E965" s="22" t="s">
        <v>339</v>
      </c>
      <c r="F965" s="15">
        <v>713</v>
      </c>
      <c r="G965" s="58"/>
      <c r="H965" s="58"/>
      <c r="J965" s="68"/>
    </row>
    <row r="966" spans="1:10" s="12" customFormat="1" ht="18" customHeight="1" outlineLevel="2" x14ac:dyDescent="0.2">
      <c r="A966" s="23" t="s">
        <v>10618</v>
      </c>
      <c r="B966" s="27" t="s">
        <v>12744</v>
      </c>
      <c r="C966" s="44"/>
      <c r="D966" s="18" t="s">
        <v>6592</v>
      </c>
      <c r="E966" s="22" t="s">
        <v>340</v>
      </c>
      <c r="F966" s="15">
        <v>1158</v>
      </c>
      <c r="G966" s="58"/>
      <c r="H966" s="58"/>
      <c r="J966" s="68"/>
    </row>
    <row r="967" spans="1:10" s="12" customFormat="1" ht="18" hidden="1" customHeight="1" outlineLevel="2" x14ac:dyDescent="0.2">
      <c r="A967" s="23" t="s">
        <v>10618</v>
      </c>
      <c r="B967" s="27" t="s">
        <v>12744</v>
      </c>
      <c r="C967" s="44"/>
      <c r="D967" s="18" t="s">
        <v>341</v>
      </c>
      <c r="E967" s="22" t="s">
        <v>3772</v>
      </c>
      <c r="F967" s="15"/>
      <c r="G967" s="58"/>
      <c r="H967" s="58"/>
      <c r="J967" s="68"/>
    </row>
    <row r="968" spans="1:10" s="12" customFormat="1" ht="18" customHeight="1" outlineLevel="2" x14ac:dyDescent="0.2">
      <c r="A968" s="23" t="s">
        <v>10618</v>
      </c>
      <c r="B968" s="27" t="s">
        <v>12744</v>
      </c>
      <c r="C968" s="44"/>
      <c r="D968" s="18" t="s">
        <v>6643</v>
      </c>
      <c r="E968" s="22" t="s">
        <v>673</v>
      </c>
      <c r="F968" s="15">
        <v>301</v>
      </c>
      <c r="G968" s="58"/>
      <c r="H968" s="58"/>
      <c r="J968" s="68"/>
    </row>
    <row r="969" spans="1:10" s="12" customFormat="1" ht="36" customHeight="1" outlineLevel="2" x14ac:dyDescent="0.2">
      <c r="A969" s="23" t="s">
        <v>10618</v>
      </c>
      <c r="B969" s="27" t="s">
        <v>12744</v>
      </c>
      <c r="C969" s="44"/>
      <c r="D969" s="18" t="s">
        <v>6548</v>
      </c>
      <c r="E969" s="22" t="s">
        <v>3773</v>
      </c>
      <c r="F969" s="15">
        <v>668</v>
      </c>
      <c r="G969" s="58"/>
      <c r="H969" s="58"/>
      <c r="J969" s="68"/>
    </row>
    <row r="970" spans="1:10" s="12" customFormat="1" ht="36" customHeight="1" outlineLevel="2" x14ac:dyDescent="0.2">
      <c r="A970" s="23" t="s">
        <v>10618</v>
      </c>
      <c r="B970" s="27" t="s">
        <v>12744</v>
      </c>
      <c r="C970" s="44"/>
      <c r="D970" s="18" t="s">
        <v>6551</v>
      </c>
      <c r="E970" s="22" t="s">
        <v>342</v>
      </c>
      <c r="F970" s="15">
        <v>356</v>
      </c>
      <c r="G970" s="58"/>
      <c r="H970" s="58"/>
      <c r="J970" s="68"/>
    </row>
    <row r="971" spans="1:10" s="12" customFormat="1" ht="18" customHeight="1" outlineLevel="2" x14ac:dyDescent="0.2">
      <c r="A971" s="23" t="s">
        <v>10618</v>
      </c>
      <c r="B971" s="27" t="s">
        <v>12744</v>
      </c>
      <c r="C971" s="44"/>
      <c r="D971" s="18" t="s">
        <v>343</v>
      </c>
      <c r="E971" s="22" t="s">
        <v>344</v>
      </c>
      <c r="F971" s="15">
        <v>501</v>
      </c>
      <c r="G971" s="58"/>
      <c r="H971" s="58"/>
      <c r="J971" s="68"/>
    </row>
    <row r="972" spans="1:10" s="12" customFormat="1" ht="36" customHeight="1" outlineLevel="2" x14ac:dyDescent="0.2">
      <c r="A972" s="23" t="s">
        <v>10618</v>
      </c>
      <c r="B972" s="27" t="s">
        <v>12744</v>
      </c>
      <c r="C972" s="44"/>
      <c r="D972" s="18" t="s">
        <v>345</v>
      </c>
      <c r="E972" s="22" t="s">
        <v>346</v>
      </c>
      <c r="F972" s="15">
        <v>445</v>
      </c>
      <c r="G972" s="58"/>
      <c r="H972" s="58"/>
      <c r="J972" s="68"/>
    </row>
    <row r="973" spans="1:10" s="12" customFormat="1" ht="18" customHeight="1" outlineLevel="2" x14ac:dyDescent="0.2">
      <c r="A973" s="23" t="s">
        <v>10618</v>
      </c>
      <c r="B973" s="27" t="s">
        <v>12744</v>
      </c>
      <c r="C973" s="44"/>
      <c r="D973" s="18" t="s">
        <v>6585</v>
      </c>
      <c r="E973" s="22" t="s">
        <v>3774</v>
      </c>
      <c r="F973" s="15">
        <v>385</v>
      </c>
      <c r="G973" s="58"/>
      <c r="H973" s="58"/>
      <c r="J973" s="68"/>
    </row>
    <row r="974" spans="1:10" s="12" customFormat="1" ht="18" customHeight="1" outlineLevel="2" x14ac:dyDescent="0.2">
      <c r="A974" s="23" t="s">
        <v>10618</v>
      </c>
      <c r="B974" s="27" t="s">
        <v>12744</v>
      </c>
      <c r="C974" s="44"/>
      <c r="D974" s="18" t="s">
        <v>6642</v>
      </c>
      <c r="E974" s="22" t="s">
        <v>674</v>
      </c>
      <c r="F974" s="15">
        <v>259</v>
      </c>
      <c r="G974" s="58"/>
      <c r="H974" s="58"/>
      <c r="J974" s="68"/>
    </row>
    <row r="975" spans="1:10" s="12" customFormat="1" ht="36" customHeight="1" outlineLevel="2" x14ac:dyDescent="0.2">
      <c r="A975" s="23" t="s">
        <v>10618</v>
      </c>
      <c r="B975" s="27" t="s">
        <v>12744</v>
      </c>
      <c r="C975" s="44"/>
      <c r="D975" s="18" t="s">
        <v>675</v>
      </c>
      <c r="E975" s="22" t="s">
        <v>676</v>
      </c>
      <c r="F975" s="15">
        <v>1358</v>
      </c>
      <c r="G975" s="58"/>
      <c r="H975" s="58"/>
      <c r="J975" s="68"/>
    </row>
    <row r="976" spans="1:10" s="12" customFormat="1" ht="18" customHeight="1" outlineLevel="2" x14ac:dyDescent="0.2">
      <c r="A976" s="23" t="s">
        <v>10618</v>
      </c>
      <c r="B976" s="27" t="s">
        <v>12744</v>
      </c>
      <c r="C976" s="44"/>
      <c r="D976" s="18" t="s">
        <v>1007</v>
      </c>
      <c r="E976" s="22" t="s">
        <v>7035</v>
      </c>
      <c r="F976" s="15">
        <v>946</v>
      </c>
      <c r="G976" s="58"/>
      <c r="H976" s="58"/>
      <c r="J976" s="68"/>
    </row>
    <row r="977" spans="1:10" s="12" customFormat="1" ht="18" customHeight="1" outlineLevel="2" x14ac:dyDescent="0.2">
      <c r="A977" s="23" t="s">
        <v>10618</v>
      </c>
      <c r="B977" s="27" t="s">
        <v>12744</v>
      </c>
      <c r="C977" s="44"/>
      <c r="D977" s="18" t="s">
        <v>6590</v>
      </c>
      <c r="E977" s="22" t="s">
        <v>347</v>
      </c>
      <c r="F977" s="15">
        <v>923</v>
      </c>
      <c r="G977" s="58"/>
      <c r="H977" s="58"/>
      <c r="J977" s="68"/>
    </row>
    <row r="978" spans="1:10" s="12" customFormat="1" ht="18" customHeight="1" outlineLevel="2" x14ac:dyDescent="0.2">
      <c r="A978" s="23" t="s">
        <v>10618</v>
      </c>
      <c r="B978" s="27" t="s">
        <v>12744</v>
      </c>
      <c r="C978" s="44"/>
      <c r="D978" s="18" t="s">
        <v>348</v>
      </c>
      <c r="E978" s="22" t="s">
        <v>3775</v>
      </c>
      <c r="F978" s="15">
        <v>1669</v>
      </c>
      <c r="G978" s="58"/>
      <c r="H978" s="58"/>
      <c r="J978" s="68"/>
    </row>
    <row r="979" spans="1:10" s="12" customFormat="1" ht="36" customHeight="1" outlineLevel="2" x14ac:dyDescent="0.2">
      <c r="A979" s="23" t="s">
        <v>10618</v>
      </c>
      <c r="B979" s="27" t="s">
        <v>12744</v>
      </c>
      <c r="C979" s="44"/>
      <c r="D979" s="18" t="s">
        <v>349</v>
      </c>
      <c r="E979" s="22" t="s">
        <v>12578</v>
      </c>
      <c r="F979" s="15">
        <v>2749</v>
      </c>
      <c r="G979" s="58"/>
      <c r="H979" s="58"/>
      <c r="J979" s="68"/>
    </row>
    <row r="980" spans="1:10" s="12" customFormat="1" ht="18" customHeight="1" outlineLevel="2" x14ac:dyDescent="0.2">
      <c r="A980" s="23" t="s">
        <v>10618</v>
      </c>
      <c r="B980" s="27" t="s">
        <v>12744</v>
      </c>
      <c r="C980" s="44"/>
      <c r="D980" s="18" t="s">
        <v>350</v>
      </c>
      <c r="E980" s="22" t="s">
        <v>3776</v>
      </c>
      <c r="F980" s="15">
        <v>1723</v>
      </c>
      <c r="G980" s="58"/>
      <c r="H980" s="58"/>
      <c r="J980" s="68"/>
    </row>
    <row r="981" spans="1:10" s="12" customFormat="1" ht="36" customHeight="1" outlineLevel="2" x14ac:dyDescent="0.2">
      <c r="A981" s="23" t="s">
        <v>10618</v>
      </c>
      <c r="B981" s="27" t="s">
        <v>12744</v>
      </c>
      <c r="C981" s="44"/>
      <c r="D981" s="18" t="s">
        <v>351</v>
      </c>
      <c r="E981" s="22" t="s">
        <v>12579</v>
      </c>
      <c r="F981" s="15">
        <v>668</v>
      </c>
      <c r="G981" s="58"/>
      <c r="H981" s="58"/>
      <c r="J981" s="68"/>
    </row>
    <row r="982" spans="1:10" s="12" customFormat="1" ht="36" customHeight="1" outlineLevel="2" x14ac:dyDescent="0.2">
      <c r="A982" s="23" t="s">
        <v>10618</v>
      </c>
      <c r="B982" s="27" t="s">
        <v>12744</v>
      </c>
      <c r="C982" s="44"/>
      <c r="D982" s="18" t="s">
        <v>352</v>
      </c>
      <c r="E982" s="22" t="s">
        <v>12580</v>
      </c>
      <c r="F982" s="15">
        <v>668</v>
      </c>
      <c r="G982" s="58"/>
      <c r="H982" s="58"/>
      <c r="J982" s="68"/>
    </row>
    <row r="983" spans="1:10" s="12" customFormat="1" ht="18" customHeight="1" outlineLevel="2" x14ac:dyDescent="0.2">
      <c r="A983" s="23" t="s">
        <v>10618</v>
      </c>
      <c r="B983" s="27" t="s">
        <v>12744</v>
      </c>
      <c r="C983" s="44"/>
      <c r="D983" s="18" t="s">
        <v>6679</v>
      </c>
      <c r="E983" s="22" t="s">
        <v>353</v>
      </c>
      <c r="F983" s="15">
        <v>546</v>
      </c>
      <c r="G983" s="58"/>
      <c r="H983" s="58"/>
      <c r="J983" s="68"/>
    </row>
    <row r="984" spans="1:10" s="12" customFormat="1" ht="18" hidden="1" customHeight="1" outlineLevel="2" x14ac:dyDescent="0.2">
      <c r="A984" s="23" t="s">
        <v>10618</v>
      </c>
      <c r="B984" s="27" t="s">
        <v>12744</v>
      </c>
      <c r="C984" s="44"/>
      <c r="D984" s="18" t="s">
        <v>3820</v>
      </c>
      <c r="E984" s="22" t="s">
        <v>12581</v>
      </c>
      <c r="F984" s="15"/>
      <c r="G984" s="58"/>
      <c r="H984" s="58"/>
      <c r="J984" s="68"/>
    </row>
    <row r="985" spans="1:10" s="12" customFormat="1" ht="18" customHeight="1" outlineLevel="2" x14ac:dyDescent="0.2">
      <c r="A985" s="23" t="s">
        <v>10618</v>
      </c>
      <c r="B985" s="27" t="s">
        <v>12744</v>
      </c>
      <c r="C985" s="44"/>
      <c r="D985" s="18" t="s">
        <v>6583</v>
      </c>
      <c r="E985" s="22" t="s">
        <v>354</v>
      </c>
      <c r="F985" s="15">
        <v>1968</v>
      </c>
      <c r="G985" s="58"/>
      <c r="H985" s="58"/>
      <c r="J985" s="68"/>
    </row>
    <row r="986" spans="1:10" s="12" customFormat="1" ht="18" customHeight="1" outlineLevel="2" x14ac:dyDescent="0.2">
      <c r="A986" s="23" t="s">
        <v>10618</v>
      </c>
      <c r="B986" s="27" t="s">
        <v>12744</v>
      </c>
      <c r="C986" s="44"/>
      <c r="D986" s="18" t="s">
        <v>6588</v>
      </c>
      <c r="E986" s="22" t="s">
        <v>974</v>
      </c>
      <c r="F986" s="15">
        <v>601</v>
      </c>
      <c r="G986" s="58"/>
      <c r="H986" s="58"/>
      <c r="J986" s="68"/>
    </row>
    <row r="987" spans="1:10" s="12" customFormat="1" ht="18" customHeight="1" outlineLevel="2" x14ac:dyDescent="0.2">
      <c r="A987" s="23" t="s">
        <v>10618</v>
      </c>
      <c r="B987" s="27" t="s">
        <v>12744</v>
      </c>
      <c r="C987" s="44"/>
      <c r="D987" s="18" t="s">
        <v>3808</v>
      </c>
      <c r="E987" s="22" t="s">
        <v>3809</v>
      </c>
      <c r="F987" s="15">
        <v>1723</v>
      </c>
      <c r="G987" s="58"/>
      <c r="H987" s="58"/>
      <c r="J987" s="68"/>
    </row>
    <row r="988" spans="1:10" s="12" customFormat="1" ht="18" customHeight="1" outlineLevel="2" x14ac:dyDescent="0.2">
      <c r="A988" s="23" t="s">
        <v>10618</v>
      </c>
      <c r="B988" s="27" t="s">
        <v>12744</v>
      </c>
      <c r="C988" s="44"/>
      <c r="D988" s="18" t="s">
        <v>3806</v>
      </c>
      <c r="E988" s="22" t="s">
        <v>3807</v>
      </c>
      <c r="F988" s="15">
        <v>1723</v>
      </c>
      <c r="G988" s="58"/>
      <c r="H988" s="58"/>
      <c r="J988" s="68"/>
    </row>
    <row r="989" spans="1:10" s="12" customFormat="1" ht="18" customHeight="1" outlineLevel="2" x14ac:dyDescent="0.2">
      <c r="A989" s="23" t="s">
        <v>10618</v>
      </c>
      <c r="B989" s="27" t="s">
        <v>12744</v>
      </c>
      <c r="C989" s="44"/>
      <c r="D989" s="18" t="s">
        <v>6669</v>
      </c>
      <c r="E989" s="22" t="s">
        <v>355</v>
      </c>
      <c r="F989" s="15">
        <v>812</v>
      </c>
      <c r="G989" s="58"/>
      <c r="H989" s="58"/>
      <c r="J989" s="68"/>
    </row>
    <row r="990" spans="1:10" s="12" customFormat="1" ht="18" customHeight="1" outlineLevel="2" x14ac:dyDescent="0.2">
      <c r="A990" s="23" t="s">
        <v>10618</v>
      </c>
      <c r="B990" s="27" t="s">
        <v>12744</v>
      </c>
      <c r="C990" s="44"/>
      <c r="D990" s="18" t="s">
        <v>6589</v>
      </c>
      <c r="E990" s="22" t="s">
        <v>356</v>
      </c>
      <c r="F990" s="15">
        <v>868</v>
      </c>
      <c r="G990" s="58"/>
      <c r="H990" s="58"/>
      <c r="J990" s="68"/>
    </row>
    <row r="991" spans="1:10" s="12" customFormat="1" ht="36" customHeight="1" outlineLevel="2" x14ac:dyDescent="0.2">
      <c r="A991" s="23" t="s">
        <v>10618</v>
      </c>
      <c r="B991" s="27" t="s">
        <v>12744</v>
      </c>
      <c r="C991" s="44"/>
      <c r="D991" s="18" t="s">
        <v>357</v>
      </c>
      <c r="E991" s="22" t="s">
        <v>358</v>
      </c>
      <c r="F991" s="15">
        <v>1102</v>
      </c>
      <c r="G991" s="58"/>
      <c r="H991" s="58"/>
      <c r="J991" s="68"/>
    </row>
    <row r="992" spans="1:10" s="12" customFormat="1" ht="18" customHeight="1" outlineLevel="2" x14ac:dyDescent="0.2">
      <c r="A992" s="23" t="s">
        <v>10618</v>
      </c>
      <c r="B992" s="27" t="s">
        <v>12744</v>
      </c>
      <c r="C992" s="44"/>
      <c r="D992" s="18" t="s">
        <v>5705</v>
      </c>
      <c r="E992" s="22" t="s">
        <v>5706</v>
      </c>
      <c r="F992" s="15">
        <v>2003</v>
      </c>
      <c r="G992" s="58"/>
      <c r="H992" s="58"/>
      <c r="J992" s="68"/>
    </row>
    <row r="993" spans="1:10" s="12" customFormat="1" ht="18" customHeight="1" outlineLevel="2" x14ac:dyDescent="0.2">
      <c r="A993" s="23" t="s">
        <v>10618</v>
      </c>
      <c r="B993" s="27" t="s">
        <v>12744</v>
      </c>
      <c r="C993" s="44"/>
      <c r="D993" s="18" t="s">
        <v>3805</v>
      </c>
      <c r="E993" s="22" t="s">
        <v>6584</v>
      </c>
      <c r="F993" s="15">
        <v>1723</v>
      </c>
      <c r="G993" s="58"/>
      <c r="H993" s="58"/>
      <c r="J993" s="68"/>
    </row>
    <row r="994" spans="1:10" s="12" customFormat="1" ht="18" customHeight="1" outlineLevel="2" x14ac:dyDescent="0.2">
      <c r="A994" s="23" t="s">
        <v>10618</v>
      </c>
      <c r="B994" s="27" t="s">
        <v>12744</v>
      </c>
      <c r="C994" s="44"/>
      <c r="D994" s="18" t="s">
        <v>359</v>
      </c>
      <c r="E994" s="22" t="s">
        <v>360</v>
      </c>
      <c r="F994" s="15">
        <v>612</v>
      </c>
      <c r="G994" s="58"/>
      <c r="H994" s="58"/>
      <c r="J994" s="68"/>
    </row>
    <row r="995" spans="1:10" s="12" customFormat="1" ht="18" customHeight="1" outlineLevel="2" x14ac:dyDescent="0.2">
      <c r="A995" s="23" t="s">
        <v>10618</v>
      </c>
      <c r="B995" s="27" t="s">
        <v>12744</v>
      </c>
      <c r="C995" s="44"/>
      <c r="D995" s="18" t="s">
        <v>361</v>
      </c>
      <c r="E995" s="22" t="s">
        <v>362</v>
      </c>
      <c r="F995" s="15">
        <v>968</v>
      </c>
      <c r="G995" s="58"/>
      <c r="H995" s="58"/>
      <c r="J995" s="68"/>
    </row>
    <row r="996" spans="1:10" s="12" customFormat="1" ht="18" customHeight="1" outlineLevel="2" x14ac:dyDescent="0.2">
      <c r="A996" s="23" t="s">
        <v>10618</v>
      </c>
      <c r="B996" s="27" t="s">
        <v>12744</v>
      </c>
      <c r="C996" s="44"/>
      <c r="D996" s="18" t="s">
        <v>6586</v>
      </c>
      <c r="E996" s="22" t="s">
        <v>363</v>
      </c>
      <c r="F996" s="15">
        <v>409</v>
      </c>
      <c r="G996" s="58"/>
      <c r="H996" s="58"/>
      <c r="J996" s="68"/>
    </row>
    <row r="997" spans="1:10" s="12" customFormat="1" ht="18" customHeight="1" outlineLevel="2" x14ac:dyDescent="0.2">
      <c r="A997" s="23" t="s">
        <v>10618</v>
      </c>
      <c r="B997" s="27" t="s">
        <v>12744</v>
      </c>
      <c r="C997" s="44"/>
      <c r="D997" s="18" t="s">
        <v>6591</v>
      </c>
      <c r="E997" s="22" t="s">
        <v>364</v>
      </c>
      <c r="F997" s="15">
        <v>1179</v>
      </c>
      <c r="G997" s="58"/>
      <c r="H997" s="58"/>
      <c r="J997" s="68"/>
    </row>
    <row r="998" spans="1:10" s="12" customFormat="1" ht="36" customHeight="1" outlineLevel="2" x14ac:dyDescent="0.2">
      <c r="A998" s="23" t="s">
        <v>10618</v>
      </c>
      <c r="B998" s="27" t="s">
        <v>12744</v>
      </c>
      <c r="C998" s="44"/>
      <c r="D998" s="18" t="s">
        <v>365</v>
      </c>
      <c r="E998" s="22" t="s">
        <v>366</v>
      </c>
      <c r="F998" s="15">
        <v>1235</v>
      </c>
      <c r="G998" s="58"/>
      <c r="H998" s="58"/>
      <c r="J998" s="68"/>
    </row>
    <row r="999" spans="1:10" s="12" customFormat="1" ht="18" customHeight="1" outlineLevel="2" x14ac:dyDescent="0.2">
      <c r="A999" s="23" t="s">
        <v>10618</v>
      </c>
      <c r="B999" s="27" t="s">
        <v>12744</v>
      </c>
      <c r="C999" s="44"/>
      <c r="D999" s="18" t="s">
        <v>6593</v>
      </c>
      <c r="E999" s="22" t="s">
        <v>12582</v>
      </c>
      <c r="F999" s="15">
        <v>979</v>
      </c>
      <c r="G999" s="58"/>
      <c r="H999" s="58"/>
      <c r="J999" s="68"/>
    </row>
    <row r="1000" spans="1:10" s="12" customFormat="1" ht="36" customHeight="1" outlineLevel="2" x14ac:dyDescent="0.2">
      <c r="A1000" s="23" t="s">
        <v>10618</v>
      </c>
      <c r="B1000" s="27" t="s">
        <v>12744</v>
      </c>
      <c r="C1000" s="44"/>
      <c r="D1000" s="18" t="s">
        <v>367</v>
      </c>
      <c r="E1000" s="22" t="s">
        <v>368</v>
      </c>
      <c r="F1000" s="15">
        <v>1202</v>
      </c>
      <c r="G1000" s="58"/>
      <c r="H1000" s="58"/>
      <c r="J1000" s="68"/>
    </row>
    <row r="1001" spans="1:10" s="12" customFormat="1" ht="36" customHeight="1" outlineLevel="2" x14ac:dyDescent="0.2">
      <c r="A1001" s="23" t="s">
        <v>10618</v>
      </c>
      <c r="B1001" s="27" t="s">
        <v>12744</v>
      </c>
      <c r="C1001" s="44"/>
      <c r="D1001" s="18" t="s">
        <v>369</v>
      </c>
      <c r="E1001" s="22" t="s">
        <v>370</v>
      </c>
      <c r="F1001" s="15">
        <v>1202</v>
      </c>
      <c r="G1001" s="58"/>
      <c r="H1001" s="58"/>
      <c r="J1001" s="68"/>
    </row>
    <row r="1002" spans="1:10" s="12" customFormat="1" ht="36" customHeight="1" outlineLevel="2" x14ac:dyDescent="0.2">
      <c r="A1002" s="23" t="s">
        <v>10618</v>
      </c>
      <c r="B1002" s="27" t="s">
        <v>12744</v>
      </c>
      <c r="C1002" s="44"/>
      <c r="D1002" s="18" t="s">
        <v>371</v>
      </c>
      <c r="E1002" s="22" t="s">
        <v>372</v>
      </c>
      <c r="F1002" s="15">
        <v>2226</v>
      </c>
      <c r="G1002" s="58"/>
      <c r="H1002" s="58"/>
      <c r="J1002" s="68"/>
    </row>
    <row r="1003" spans="1:10" s="12" customFormat="1" ht="36" customHeight="1" outlineLevel="2" x14ac:dyDescent="0.2">
      <c r="A1003" s="23" t="s">
        <v>10618</v>
      </c>
      <c r="B1003" s="27" t="s">
        <v>12744</v>
      </c>
      <c r="C1003" s="44"/>
      <c r="D1003" s="18" t="s">
        <v>373</v>
      </c>
      <c r="E1003" s="22" t="s">
        <v>12531</v>
      </c>
      <c r="F1003" s="15">
        <v>845</v>
      </c>
      <c r="G1003" s="58"/>
      <c r="H1003" s="58"/>
      <c r="J1003" s="68"/>
    </row>
    <row r="1004" spans="1:10" s="12" customFormat="1" ht="36" customHeight="1" outlineLevel="2" x14ac:dyDescent="0.2">
      <c r="A1004" s="23" t="s">
        <v>10618</v>
      </c>
      <c r="B1004" s="27" t="s">
        <v>12744</v>
      </c>
      <c r="C1004" s="44"/>
      <c r="D1004" s="18" t="s">
        <v>374</v>
      </c>
      <c r="E1004" s="22" t="s">
        <v>12532</v>
      </c>
      <c r="F1004" s="15">
        <v>845</v>
      </c>
      <c r="G1004" s="58"/>
      <c r="H1004" s="58"/>
      <c r="J1004" s="68"/>
    </row>
    <row r="1005" spans="1:10" s="12" customFormat="1" ht="54" customHeight="1" outlineLevel="2" x14ac:dyDescent="0.2">
      <c r="A1005" s="23" t="s">
        <v>10618</v>
      </c>
      <c r="B1005" s="27" t="s">
        <v>12744</v>
      </c>
      <c r="C1005" s="44"/>
      <c r="D1005" s="18" t="s">
        <v>375</v>
      </c>
      <c r="E1005" s="22" t="s">
        <v>376</v>
      </c>
      <c r="F1005" s="15">
        <v>4284</v>
      </c>
      <c r="G1005" s="58"/>
      <c r="H1005" s="58"/>
      <c r="J1005" s="68"/>
    </row>
    <row r="1006" spans="1:10" s="12" customFormat="1" ht="36" customHeight="1" outlineLevel="2" x14ac:dyDescent="0.2">
      <c r="A1006" s="23" t="s">
        <v>10618</v>
      </c>
      <c r="B1006" s="27" t="s">
        <v>12744</v>
      </c>
      <c r="C1006" s="44"/>
      <c r="D1006" s="18" t="s">
        <v>377</v>
      </c>
      <c r="E1006" s="22" t="s">
        <v>12529</v>
      </c>
      <c r="F1006" s="15">
        <v>1012</v>
      </c>
      <c r="G1006" s="58"/>
      <c r="H1006" s="58"/>
      <c r="J1006" s="68"/>
    </row>
    <row r="1007" spans="1:10" s="12" customFormat="1" ht="36" customHeight="1" outlineLevel="2" x14ac:dyDescent="0.2">
      <c r="A1007" s="23" t="s">
        <v>10618</v>
      </c>
      <c r="B1007" s="27" t="s">
        <v>12744</v>
      </c>
      <c r="C1007" s="44"/>
      <c r="D1007" s="18" t="s">
        <v>378</v>
      </c>
      <c r="E1007" s="22" t="s">
        <v>12530</v>
      </c>
      <c r="F1007" s="15">
        <v>1012</v>
      </c>
      <c r="G1007" s="58"/>
      <c r="H1007" s="58"/>
      <c r="J1007" s="68"/>
    </row>
    <row r="1008" spans="1:10" s="12" customFormat="1" ht="20.25" customHeight="1" outlineLevel="2" x14ac:dyDescent="0.2">
      <c r="A1008" s="23" t="s">
        <v>10618</v>
      </c>
      <c r="B1008" s="27" t="s">
        <v>12744</v>
      </c>
      <c r="C1008" s="44"/>
      <c r="D1008" s="18" t="s">
        <v>379</v>
      </c>
      <c r="E1008" s="22" t="s">
        <v>380</v>
      </c>
      <c r="F1008" s="15">
        <v>1012</v>
      </c>
      <c r="G1008" s="58"/>
      <c r="H1008" s="58"/>
      <c r="J1008" s="68"/>
    </row>
    <row r="1009" spans="1:10" s="12" customFormat="1" ht="20.25" customHeight="1" outlineLevel="2" x14ac:dyDescent="0.2">
      <c r="A1009" s="23" t="s">
        <v>10618</v>
      </c>
      <c r="B1009" s="27" t="s">
        <v>12744</v>
      </c>
      <c r="C1009" s="44"/>
      <c r="D1009" s="18" t="s">
        <v>381</v>
      </c>
      <c r="E1009" s="22" t="s">
        <v>382</v>
      </c>
      <c r="F1009" s="15">
        <v>1968</v>
      </c>
      <c r="G1009" s="58"/>
      <c r="H1009" s="58"/>
      <c r="J1009" s="68"/>
    </row>
    <row r="1010" spans="1:10" s="12" customFormat="1" ht="36" customHeight="1" outlineLevel="2" x14ac:dyDescent="0.2">
      <c r="A1010" s="23" t="s">
        <v>10618</v>
      </c>
      <c r="B1010" s="27" t="s">
        <v>12744</v>
      </c>
      <c r="C1010" s="44"/>
      <c r="D1010" s="18" t="s">
        <v>972</v>
      </c>
      <c r="E1010" s="22" t="s">
        <v>973</v>
      </c>
      <c r="F1010" s="15">
        <v>991</v>
      </c>
      <c r="G1010" s="58"/>
      <c r="H1010" s="58"/>
      <c r="J1010" s="68"/>
    </row>
    <row r="1011" spans="1:10" s="12" customFormat="1" ht="18" customHeight="1" outlineLevel="2" x14ac:dyDescent="0.2">
      <c r="A1011" s="23" t="s">
        <v>10618</v>
      </c>
      <c r="B1011" s="27" t="s">
        <v>12744</v>
      </c>
      <c r="C1011" s="44"/>
      <c r="D1011" s="18" t="s">
        <v>5690</v>
      </c>
      <c r="E1011" s="22" t="s">
        <v>383</v>
      </c>
      <c r="F1011" s="15">
        <v>601</v>
      </c>
      <c r="G1011" s="58"/>
      <c r="H1011" s="58"/>
      <c r="J1011" s="68"/>
    </row>
    <row r="1012" spans="1:10" s="12" customFormat="1" ht="18" customHeight="1" outlineLevel="2" x14ac:dyDescent="0.2">
      <c r="A1012" s="23" t="s">
        <v>10618</v>
      </c>
      <c r="B1012" s="27" t="s">
        <v>12744</v>
      </c>
      <c r="C1012" s="44"/>
      <c r="D1012" s="18" t="s">
        <v>3810</v>
      </c>
      <c r="E1012" s="22" t="s">
        <v>3811</v>
      </c>
      <c r="F1012" s="15">
        <v>1530</v>
      </c>
      <c r="G1012" s="58"/>
      <c r="H1012" s="58"/>
      <c r="J1012" s="68"/>
    </row>
    <row r="1013" spans="1:10" s="12" customFormat="1" ht="18" hidden="1" customHeight="1" outlineLevel="2" x14ac:dyDescent="0.2">
      <c r="A1013" s="23" t="s">
        <v>10618</v>
      </c>
      <c r="B1013" s="27" t="s">
        <v>12744</v>
      </c>
      <c r="C1013" s="44"/>
      <c r="D1013" s="18" t="s">
        <v>3912</v>
      </c>
      <c r="E1013" s="22" t="s">
        <v>790</v>
      </c>
      <c r="F1013" s="15"/>
      <c r="G1013" s="58"/>
      <c r="H1013" s="58"/>
      <c r="J1013" s="68"/>
    </row>
    <row r="1014" spans="1:10" s="12" customFormat="1" ht="18" hidden="1" customHeight="1" outlineLevel="2" x14ac:dyDescent="0.2">
      <c r="A1014" s="23" t="s">
        <v>10618</v>
      </c>
      <c r="B1014" s="27" t="s">
        <v>12744</v>
      </c>
      <c r="C1014" s="44"/>
      <c r="D1014" s="18" t="s">
        <v>3913</v>
      </c>
      <c r="E1014" s="22" t="s">
        <v>797</v>
      </c>
      <c r="F1014" s="15"/>
      <c r="G1014" s="58"/>
      <c r="H1014" s="58"/>
      <c r="J1014" s="68"/>
    </row>
    <row r="1015" spans="1:10" s="12" customFormat="1" ht="36" hidden="1" customHeight="1" outlineLevel="2" x14ac:dyDescent="0.2">
      <c r="A1015" s="23" t="s">
        <v>10618</v>
      </c>
      <c r="B1015" s="27" t="s">
        <v>12744</v>
      </c>
      <c r="C1015" s="44"/>
      <c r="D1015" s="18" t="s">
        <v>3920</v>
      </c>
      <c r="E1015" s="22" t="s">
        <v>828</v>
      </c>
      <c r="F1015" s="15"/>
      <c r="G1015" s="58"/>
      <c r="H1015" s="58"/>
      <c r="J1015" s="68"/>
    </row>
    <row r="1016" spans="1:10" s="12" customFormat="1" ht="18" hidden="1" customHeight="1" outlineLevel="2" x14ac:dyDescent="0.2">
      <c r="A1016" s="23" t="s">
        <v>10618</v>
      </c>
      <c r="B1016" s="27" t="s">
        <v>12744</v>
      </c>
      <c r="C1016" s="44"/>
      <c r="D1016" s="18" t="s">
        <v>3914</v>
      </c>
      <c r="E1016" s="22" t="s">
        <v>808</v>
      </c>
      <c r="F1016" s="15"/>
      <c r="G1016" s="58"/>
      <c r="H1016" s="58"/>
      <c r="J1016" s="68"/>
    </row>
    <row r="1017" spans="1:10" s="12" customFormat="1" ht="18" hidden="1" customHeight="1" outlineLevel="2" x14ac:dyDescent="0.2">
      <c r="A1017" s="23" t="s">
        <v>10618</v>
      </c>
      <c r="B1017" s="27" t="s">
        <v>12744</v>
      </c>
      <c r="C1017" s="44"/>
      <c r="D1017" s="18" t="s">
        <v>5673</v>
      </c>
      <c r="E1017" s="22" t="s">
        <v>10926</v>
      </c>
      <c r="F1017" s="15"/>
      <c r="G1017" s="58"/>
      <c r="H1017" s="58"/>
      <c r="J1017" s="68"/>
    </row>
    <row r="1018" spans="1:10" s="12" customFormat="1" ht="36" hidden="1" customHeight="1" outlineLevel="2" x14ac:dyDescent="0.2">
      <c r="A1018" s="23" t="s">
        <v>10618</v>
      </c>
      <c r="B1018" s="27" t="s">
        <v>12744</v>
      </c>
      <c r="C1018" s="44"/>
      <c r="D1018" s="18" t="s">
        <v>4964</v>
      </c>
      <c r="E1018" s="22" t="s">
        <v>4965</v>
      </c>
      <c r="F1018" s="15"/>
      <c r="G1018" s="58"/>
      <c r="H1018" s="58"/>
      <c r="J1018" s="68"/>
    </row>
    <row r="1019" spans="1:10" s="12" customFormat="1" ht="18" hidden="1" customHeight="1" outlineLevel="2" x14ac:dyDescent="0.2">
      <c r="A1019" s="23" t="s">
        <v>10618</v>
      </c>
      <c r="B1019" s="27" t="s">
        <v>12744</v>
      </c>
      <c r="C1019" s="44"/>
      <c r="D1019" s="18" t="s">
        <v>4966</v>
      </c>
      <c r="E1019" s="22" t="s">
        <v>4967</v>
      </c>
      <c r="F1019" s="15"/>
      <c r="G1019" s="58"/>
      <c r="H1019" s="58"/>
      <c r="J1019" s="68"/>
    </row>
    <row r="1020" spans="1:10" s="12" customFormat="1" ht="18" hidden="1" customHeight="1" outlineLevel="2" x14ac:dyDescent="0.2">
      <c r="A1020" s="23" t="s">
        <v>10618</v>
      </c>
      <c r="B1020" s="27" t="s">
        <v>12744</v>
      </c>
      <c r="C1020" s="44"/>
      <c r="D1020" s="18" t="s">
        <v>4968</v>
      </c>
      <c r="E1020" s="22" t="s">
        <v>4969</v>
      </c>
      <c r="F1020" s="15"/>
      <c r="G1020" s="58"/>
      <c r="H1020" s="58"/>
      <c r="J1020" s="68"/>
    </row>
    <row r="1021" spans="1:10" s="12" customFormat="1" ht="18" hidden="1" customHeight="1" outlineLevel="2" x14ac:dyDescent="0.2">
      <c r="A1021" s="23" t="s">
        <v>10618</v>
      </c>
      <c r="B1021" s="27" t="s">
        <v>12744</v>
      </c>
      <c r="C1021" s="44"/>
      <c r="D1021" s="18" t="s">
        <v>3928</v>
      </c>
      <c r="E1021" s="22" t="s">
        <v>859</v>
      </c>
      <c r="F1021" s="15"/>
      <c r="G1021" s="58"/>
      <c r="H1021" s="58"/>
      <c r="J1021" s="68"/>
    </row>
    <row r="1022" spans="1:10" s="12" customFormat="1" ht="18" hidden="1" customHeight="1" outlineLevel="2" x14ac:dyDescent="0.2">
      <c r="A1022" s="23" t="s">
        <v>10618</v>
      </c>
      <c r="B1022" s="27" t="s">
        <v>12744</v>
      </c>
      <c r="C1022" s="44"/>
      <c r="D1022" s="18" t="s">
        <v>3926</v>
      </c>
      <c r="E1022" s="22" t="s">
        <v>3927</v>
      </c>
      <c r="F1022" s="15"/>
      <c r="G1022" s="58"/>
      <c r="H1022" s="58"/>
      <c r="J1022" s="68"/>
    </row>
    <row r="1023" spans="1:10" s="12" customFormat="1" ht="18" customHeight="1" outlineLevel="2" x14ac:dyDescent="0.2">
      <c r="A1023" s="23" t="s">
        <v>10618</v>
      </c>
      <c r="B1023" s="27" t="s">
        <v>12744</v>
      </c>
      <c r="C1023" s="44"/>
      <c r="D1023" s="18" t="s">
        <v>6641</v>
      </c>
      <c r="E1023" s="22" t="s">
        <v>677</v>
      </c>
      <c r="F1023" s="15">
        <v>311</v>
      </c>
      <c r="G1023" s="58"/>
      <c r="H1023" s="58"/>
      <c r="J1023" s="68"/>
    </row>
    <row r="1024" spans="1:10" s="12" customFormat="1" ht="18" hidden="1" customHeight="1" outlineLevel="2" x14ac:dyDescent="0.2">
      <c r="A1024" s="23" t="s">
        <v>10618</v>
      </c>
      <c r="B1024" s="27" t="s">
        <v>12744</v>
      </c>
      <c r="C1024" s="44"/>
      <c r="D1024" s="18" t="s">
        <v>3916</v>
      </c>
      <c r="E1024" s="22" t="s">
        <v>812</v>
      </c>
      <c r="F1024" s="15"/>
      <c r="G1024" s="58"/>
      <c r="H1024" s="58"/>
      <c r="J1024" s="68"/>
    </row>
    <row r="1025" spans="1:10" s="12" customFormat="1" ht="36" customHeight="1" outlineLevel="2" x14ac:dyDescent="0.2">
      <c r="A1025" s="23" t="s">
        <v>10618</v>
      </c>
      <c r="B1025" s="27" t="s">
        <v>12744</v>
      </c>
      <c r="C1025" s="44"/>
      <c r="D1025" s="18" t="s">
        <v>3917</v>
      </c>
      <c r="E1025" s="22" t="s">
        <v>813</v>
      </c>
      <c r="F1025" s="15">
        <v>610</v>
      </c>
      <c r="G1025" s="58"/>
      <c r="H1025" s="58"/>
      <c r="J1025" s="68"/>
    </row>
    <row r="1026" spans="1:10" s="12" customFormat="1" ht="18" hidden="1" customHeight="1" outlineLevel="2" x14ac:dyDescent="0.2">
      <c r="A1026" s="23" t="s">
        <v>10618</v>
      </c>
      <c r="B1026" s="27" t="s">
        <v>12744</v>
      </c>
      <c r="C1026" s="44"/>
      <c r="D1026" s="18" t="s">
        <v>3918</v>
      </c>
      <c r="E1026" s="22" t="s">
        <v>814</v>
      </c>
      <c r="F1026" s="15"/>
      <c r="G1026" s="58"/>
      <c r="H1026" s="58"/>
      <c r="J1026" s="68"/>
    </row>
    <row r="1027" spans="1:10" s="12" customFormat="1" ht="36" hidden="1" customHeight="1" outlineLevel="2" x14ac:dyDescent="0.2">
      <c r="A1027" s="23" t="s">
        <v>10618</v>
      </c>
      <c r="B1027" s="27" t="s">
        <v>12744</v>
      </c>
      <c r="C1027" s="44"/>
      <c r="D1027" s="18" t="s">
        <v>4316</v>
      </c>
      <c r="E1027" s="22" t="s">
        <v>4317</v>
      </c>
      <c r="F1027" s="15"/>
      <c r="G1027" s="58"/>
      <c r="H1027" s="58"/>
      <c r="J1027" s="68"/>
    </row>
    <row r="1028" spans="1:10" s="12" customFormat="1" ht="36" hidden="1" customHeight="1" outlineLevel="2" x14ac:dyDescent="0.2">
      <c r="A1028" s="23" t="s">
        <v>10618</v>
      </c>
      <c r="B1028" s="27" t="s">
        <v>12744</v>
      </c>
      <c r="C1028" s="44"/>
      <c r="D1028" s="18" t="s">
        <v>4318</v>
      </c>
      <c r="E1028" s="22" t="s">
        <v>4319</v>
      </c>
      <c r="F1028" s="15"/>
      <c r="G1028" s="58"/>
      <c r="H1028" s="58"/>
      <c r="J1028" s="68"/>
    </row>
    <row r="1029" spans="1:10" s="12" customFormat="1" ht="54" hidden="1" customHeight="1" outlineLevel="2" x14ac:dyDescent="0.2">
      <c r="A1029" s="23" t="s">
        <v>10618</v>
      </c>
      <c r="B1029" s="27" t="s">
        <v>12744</v>
      </c>
      <c r="C1029" s="44"/>
      <c r="D1029" s="18" t="s">
        <v>4314</v>
      </c>
      <c r="E1029" s="22" t="s">
        <v>4315</v>
      </c>
      <c r="F1029" s="15"/>
      <c r="G1029" s="58"/>
      <c r="H1029" s="58"/>
      <c r="J1029" s="68"/>
    </row>
    <row r="1030" spans="1:10" s="12" customFormat="1" ht="20.25" hidden="1" customHeight="1" outlineLevel="2" x14ac:dyDescent="0.2">
      <c r="A1030" s="23" t="s">
        <v>10618</v>
      </c>
      <c r="B1030" s="27" t="s">
        <v>12744</v>
      </c>
      <c r="C1030" s="44"/>
      <c r="D1030" s="18" t="s">
        <v>3919</v>
      </c>
      <c r="E1030" s="22" t="s">
        <v>816</v>
      </c>
      <c r="F1030" s="15"/>
      <c r="G1030" s="58"/>
      <c r="H1030" s="58"/>
      <c r="J1030" s="68"/>
    </row>
    <row r="1031" spans="1:10" s="12" customFormat="1" ht="36" hidden="1" customHeight="1" outlineLevel="2" x14ac:dyDescent="0.2">
      <c r="A1031" s="23" t="s">
        <v>10618</v>
      </c>
      <c r="B1031" s="27" t="s">
        <v>12744</v>
      </c>
      <c r="C1031" s="44"/>
      <c r="D1031" s="18" t="s">
        <v>7522</v>
      </c>
      <c r="E1031" s="22" t="s">
        <v>7523</v>
      </c>
      <c r="F1031" s="15"/>
      <c r="G1031" s="58"/>
      <c r="H1031" s="58"/>
      <c r="J1031" s="68"/>
    </row>
    <row r="1032" spans="1:10" s="12" customFormat="1" ht="18" customHeight="1" outlineLevel="2" x14ac:dyDescent="0.2">
      <c r="A1032" s="23" t="s">
        <v>10618</v>
      </c>
      <c r="B1032" s="27" t="s">
        <v>12744</v>
      </c>
      <c r="C1032" s="44"/>
      <c r="D1032" s="18" t="s">
        <v>2039</v>
      </c>
      <c r="E1032" s="22" t="s">
        <v>2040</v>
      </c>
      <c r="F1032" s="15">
        <v>590</v>
      </c>
      <c r="G1032" s="58"/>
      <c r="H1032" s="58"/>
      <c r="J1032" s="68"/>
    </row>
    <row r="1033" spans="1:10" s="12" customFormat="1" ht="36" hidden="1" customHeight="1" outlineLevel="2" x14ac:dyDescent="0.2">
      <c r="A1033" s="23" t="s">
        <v>10618</v>
      </c>
      <c r="B1033" s="27" t="s">
        <v>12744</v>
      </c>
      <c r="C1033" s="44"/>
      <c r="D1033" s="18" t="s">
        <v>817</v>
      </c>
      <c r="E1033" s="22" t="s">
        <v>818</v>
      </c>
      <c r="F1033" s="15"/>
      <c r="G1033" s="58"/>
      <c r="H1033" s="58"/>
      <c r="J1033" s="68"/>
    </row>
    <row r="1034" spans="1:10" s="12" customFormat="1" ht="18" customHeight="1" outlineLevel="2" x14ac:dyDescent="0.2">
      <c r="A1034" s="23" t="s">
        <v>10618</v>
      </c>
      <c r="B1034" s="27" t="s">
        <v>12744</v>
      </c>
      <c r="C1034" s="44"/>
      <c r="D1034" s="18" t="s">
        <v>6693</v>
      </c>
      <c r="E1034" s="22" t="s">
        <v>12621</v>
      </c>
      <c r="F1034" s="15">
        <v>278</v>
      </c>
      <c r="G1034" s="58"/>
      <c r="H1034" s="58"/>
      <c r="J1034" s="68"/>
    </row>
    <row r="1035" spans="1:10" s="12" customFormat="1" ht="36" customHeight="1" outlineLevel="2" x14ac:dyDescent="0.2">
      <c r="A1035" s="23" t="s">
        <v>10618</v>
      </c>
      <c r="B1035" s="27" t="s">
        <v>12744</v>
      </c>
      <c r="C1035" s="44"/>
      <c r="D1035" s="18" t="s">
        <v>6687</v>
      </c>
      <c r="E1035" s="22" t="s">
        <v>819</v>
      </c>
      <c r="F1035" s="15">
        <v>233</v>
      </c>
      <c r="G1035" s="58"/>
      <c r="H1035" s="58"/>
      <c r="J1035" s="68"/>
    </row>
    <row r="1036" spans="1:10" s="12" customFormat="1" ht="18" customHeight="1" outlineLevel="2" x14ac:dyDescent="0.2">
      <c r="A1036" s="23" t="s">
        <v>10618</v>
      </c>
      <c r="B1036" s="27" t="s">
        <v>12744</v>
      </c>
      <c r="C1036" s="44"/>
      <c r="D1036" s="18" t="s">
        <v>6692</v>
      </c>
      <c r="E1036" s="22" t="s">
        <v>210</v>
      </c>
      <c r="F1036" s="15">
        <v>278</v>
      </c>
      <c r="G1036" s="58"/>
      <c r="H1036" s="58"/>
      <c r="J1036" s="68"/>
    </row>
    <row r="1037" spans="1:10" s="12" customFormat="1" ht="18" customHeight="1" outlineLevel="2" x14ac:dyDescent="0.2">
      <c r="A1037" s="23" t="s">
        <v>10618</v>
      </c>
      <c r="B1037" s="27" t="s">
        <v>12744</v>
      </c>
      <c r="C1037" s="44"/>
      <c r="D1037" s="18" t="s">
        <v>4956</v>
      </c>
      <c r="E1037" s="22" t="s">
        <v>6711</v>
      </c>
      <c r="F1037" s="15">
        <v>1447</v>
      </c>
      <c r="G1037" s="58"/>
      <c r="H1037" s="58"/>
      <c r="J1037" s="68"/>
    </row>
    <row r="1038" spans="1:10" s="12" customFormat="1" ht="36" hidden="1" customHeight="1" outlineLevel="2" x14ac:dyDescent="0.2">
      <c r="A1038" s="23" t="s">
        <v>10618</v>
      </c>
      <c r="B1038" s="41" t="s">
        <v>12744</v>
      </c>
      <c r="C1038" s="44"/>
      <c r="D1038" s="18" t="s">
        <v>3950</v>
      </c>
      <c r="E1038" s="22" t="s">
        <v>3951</v>
      </c>
      <c r="F1038" s="15"/>
      <c r="G1038" s="58"/>
      <c r="H1038" s="58"/>
      <c r="J1038" s="68"/>
    </row>
    <row r="1039" spans="1:10" s="12" customFormat="1" ht="36" customHeight="1" outlineLevel="2" x14ac:dyDescent="0.2">
      <c r="A1039" s="23" t="s">
        <v>10618</v>
      </c>
      <c r="B1039" s="27" t="s">
        <v>12744</v>
      </c>
      <c r="C1039" s="44"/>
      <c r="D1039" s="18" t="s">
        <v>6677</v>
      </c>
      <c r="E1039" s="22" t="s">
        <v>3760</v>
      </c>
      <c r="F1039" s="15">
        <v>418</v>
      </c>
      <c r="G1039" s="58"/>
      <c r="H1039" s="58"/>
      <c r="J1039" s="68"/>
    </row>
    <row r="1040" spans="1:10" s="12" customFormat="1" ht="36" customHeight="1" outlineLevel="2" x14ac:dyDescent="0.2">
      <c r="A1040" s="23" t="s">
        <v>10618</v>
      </c>
      <c r="B1040" s="27" t="s">
        <v>12744</v>
      </c>
      <c r="C1040" s="44"/>
      <c r="D1040" s="18" t="s">
        <v>504</v>
      </c>
      <c r="E1040" s="22" t="s">
        <v>505</v>
      </c>
      <c r="F1040" s="15">
        <v>278</v>
      </c>
      <c r="G1040" s="58"/>
      <c r="H1040" s="58"/>
      <c r="J1040" s="68"/>
    </row>
    <row r="1041" spans="1:10" s="12" customFormat="1" ht="20.25" customHeight="1" outlineLevel="2" x14ac:dyDescent="0.2">
      <c r="A1041" s="23" t="s">
        <v>10618</v>
      </c>
      <c r="B1041" s="27" t="s">
        <v>12744</v>
      </c>
      <c r="C1041" s="44"/>
      <c r="D1041" s="18" t="s">
        <v>4959</v>
      </c>
      <c r="E1041" s="22" t="s">
        <v>4960</v>
      </c>
      <c r="F1041" s="15">
        <v>1399</v>
      </c>
      <c r="G1041" s="58"/>
      <c r="H1041" s="58"/>
      <c r="J1041" s="68"/>
    </row>
    <row r="1042" spans="1:10" s="12" customFormat="1" ht="36" customHeight="1" outlineLevel="2" x14ac:dyDescent="0.2">
      <c r="A1042" s="23" t="s">
        <v>10618</v>
      </c>
      <c r="B1042" s="27" t="s">
        <v>12744</v>
      </c>
      <c r="C1042" s="44"/>
      <c r="D1042" s="18" t="s">
        <v>3942</v>
      </c>
      <c r="E1042" s="22" t="s">
        <v>928</v>
      </c>
      <c r="F1042" s="15">
        <v>1790</v>
      </c>
      <c r="G1042" s="58"/>
      <c r="H1042" s="58"/>
      <c r="J1042" s="68"/>
    </row>
    <row r="1043" spans="1:10" s="12" customFormat="1" ht="36" hidden="1" customHeight="1" outlineLevel="2" x14ac:dyDescent="0.2">
      <c r="A1043" s="23" t="s">
        <v>10618</v>
      </c>
      <c r="B1043" s="27" t="s">
        <v>12744</v>
      </c>
      <c r="C1043" s="44"/>
      <c r="D1043" s="18" t="s">
        <v>5635</v>
      </c>
      <c r="E1043" s="22" t="s">
        <v>4958</v>
      </c>
      <c r="F1043" s="15"/>
      <c r="G1043" s="58"/>
      <c r="H1043" s="58"/>
      <c r="J1043" s="68"/>
    </row>
    <row r="1044" spans="1:10" s="12" customFormat="1" ht="36" customHeight="1" outlineLevel="2" x14ac:dyDescent="0.2">
      <c r="A1044" s="23" t="s">
        <v>10618</v>
      </c>
      <c r="B1044" s="27" t="s">
        <v>12744</v>
      </c>
      <c r="C1044" s="44"/>
      <c r="D1044" s="18" t="s">
        <v>6486</v>
      </c>
      <c r="E1044" s="22" t="s">
        <v>506</v>
      </c>
      <c r="F1044" s="15">
        <v>334</v>
      </c>
      <c r="G1044" s="58"/>
      <c r="H1044" s="58"/>
      <c r="J1044" s="68"/>
    </row>
    <row r="1045" spans="1:10" s="12" customFormat="1" ht="23.25" customHeight="1" outlineLevel="2" x14ac:dyDescent="0.2">
      <c r="A1045" s="23" t="s">
        <v>10618</v>
      </c>
      <c r="B1045" s="27" t="s">
        <v>12744</v>
      </c>
      <c r="C1045" s="44"/>
      <c r="D1045" s="18" t="s">
        <v>6477</v>
      </c>
      <c r="E1045" s="22" t="s">
        <v>3833</v>
      </c>
      <c r="F1045" s="15">
        <v>307</v>
      </c>
      <c r="G1045" s="58"/>
      <c r="H1045" s="58"/>
      <c r="J1045" s="68"/>
    </row>
    <row r="1046" spans="1:10" s="12" customFormat="1" ht="23.25" customHeight="1" outlineLevel="2" x14ac:dyDescent="0.2">
      <c r="A1046" s="23" t="s">
        <v>10618</v>
      </c>
      <c r="B1046" s="27" t="s">
        <v>12744</v>
      </c>
      <c r="C1046" s="44"/>
      <c r="D1046" s="18" t="s">
        <v>993</v>
      </c>
      <c r="E1046" s="22" t="s">
        <v>994</v>
      </c>
      <c r="F1046" s="15">
        <v>367</v>
      </c>
      <c r="G1046" s="58"/>
      <c r="H1046" s="58"/>
      <c r="J1046" s="68"/>
    </row>
    <row r="1047" spans="1:10" s="12" customFormat="1" ht="36" customHeight="1" outlineLevel="2" x14ac:dyDescent="0.2">
      <c r="A1047" s="23" t="s">
        <v>10618</v>
      </c>
      <c r="B1047" s="27" t="s">
        <v>12744</v>
      </c>
      <c r="C1047" s="44"/>
      <c r="D1047" s="18" t="s">
        <v>6482</v>
      </c>
      <c r="E1047" s="22" t="s">
        <v>507</v>
      </c>
      <c r="F1047" s="15">
        <v>434</v>
      </c>
      <c r="G1047" s="58"/>
      <c r="H1047" s="58"/>
      <c r="J1047" s="68"/>
    </row>
    <row r="1048" spans="1:10" s="12" customFormat="1" ht="36" customHeight="1" outlineLevel="2" x14ac:dyDescent="0.2">
      <c r="A1048" s="23" t="s">
        <v>10618</v>
      </c>
      <c r="B1048" s="27" t="s">
        <v>12744</v>
      </c>
      <c r="C1048" s="44"/>
      <c r="D1048" s="18" t="s">
        <v>6483</v>
      </c>
      <c r="E1048" s="22" t="s">
        <v>508</v>
      </c>
      <c r="F1048" s="15">
        <v>2281</v>
      </c>
      <c r="G1048" s="58"/>
      <c r="H1048" s="58"/>
      <c r="J1048" s="68"/>
    </row>
    <row r="1049" spans="1:10" s="12" customFormat="1" ht="36" customHeight="1" outlineLevel="2" x14ac:dyDescent="0.2">
      <c r="A1049" s="23" t="s">
        <v>10618</v>
      </c>
      <c r="B1049" s="27" t="s">
        <v>12744</v>
      </c>
      <c r="C1049" s="44"/>
      <c r="D1049" s="18" t="s">
        <v>6484</v>
      </c>
      <c r="E1049" s="22" t="s">
        <v>509</v>
      </c>
      <c r="F1049" s="15">
        <v>1947</v>
      </c>
      <c r="G1049" s="58"/>
      <c r="H1049" s="58"/>
      <c r="J1049" s="68"/>
    </row>
    <row r="1050" spans="1:10" s="12" customFormat="1" ht="36" customHeight="1" outlineLevel="2" x14ac:dyDescent="0.2">
      <c r="A1050" s="23" t="s">
        <v>10618</v>
      </c>
      <c r="B1050" s="27" t="s">
        <v>12744</v>
      </c>
      <c r="C1050" s="44"/>
      <c r="D1050" s="18" t="s">
        <v>6480</v>
      </c>
      <c r="E1050" s="22" t="s">
        <v>510</v>
      </c>
      <c r="F1050" s="15">
        <v>311</v>
      </c>
      <c r="G1050" s="58"/>
      <c r="H1050" s="58"/>
      <c r="J1050" s="68"/>
    </row>
    <row r="1051" spans="1:10" s="12" customFormat="1" ht="36" customHeight="1" outlineLevel="2" x14ac:dyDescent="0.2">
      <c r="A1051" s="23" t="s">
        <v>10618</v>
      </c>
      <c r="B1051" s="27" t="s">
        <v>12744</v>
      </c>
      <c r="C1051" s="44"/>
      <c r="D1051" s="18" t="s">
        <v>6481</v>
      </c>
      <c r="E1051" s="22" t="s">
        <v>511</v>
      </c>
      <c r="F1051" s="15">
        <v>1168</v>
      </c>
      <c r="G1051" s="58"/>
      <c r="H1051" s="58"/>
      <c r="J1051" s="68"/>
    </row>
    <row r="1052" spans="1:10" s="12" customFormat="1" ht="54" customHeight="1" outlineLevel="2" x14ac:dyDescent="0.2">
      <c r="A1052" s="23" t="s">
        <v>10618</v>
      </c>
      <c r="B1052" s="27" t="s">
        <v>12744</v>
      </c>
      <c r="C1052" s="44"/>
      <c r="D1052" s="18" t="s">
        <v>512</v>
      </c>
      <c r="E1052" s="22" t="s">
        <v>513</v>
      </c>
      <c r="F1052" s="15">
        <v>9553</v>
      </c>
      <c r="G1052" s="58"/>
      <c r="H1052" s="58"/>
      <c r="J1052" s="68"/>
    </row>
    <row r="1053" spans="1:10" s="12" customFormat="1" ht="54" customHeight="1" outlineLevel="2" x14ac:dyDescent="0.2">
      <c r="A1053" s="23" t="s">
        <v>10618</v>
      </c>
      <c r="B1053" s="27" t="s">
        <v>12744</v>
      </c>
      <c r="C1053" s="44"/>
      <c r="D1053" s="18" t="s">
        <v>514</v>
      </c>
      <c r="E1053" s="22" t="s">
        <v>515</v>
      </c>
      <c r="F1053" s="15">
        <v>1614</v>
      </c>
      <c r="G1053" s="58"/>
      <c r="H1053" s="58"/>
      <c r="J1053" s="68"/>
    </row>
    <row r="1054" spans="1:10" s="12" customFormat="1" ht="18.75" customHeight="1" outlineLevel="2" x14ac:dyDescent="0.2">
      <c r="A1054" s="23" t="s">
        <v>10618</v>
      </c>
      <c r="B1054" s="27" t="s">
        <v>12744</v>
      </c>
      <c r="C1054" s="44"/>
      <c r="D1054" s="18" t="s">
        <v>516</v>
      </c>
      <c r="E1054" s="22" t="s">
        <v>12622</v>
      </c>
      <c r="F1054" s="15">
        <v>345</v>
      </c>
      <c r="G1054" s="58"/>
      <c r="H1054" s="58"/>
      <c r="J1054" s="68"/>
    </row>
    <row r="1055" spans="1:10" s="12" customFormat="1" ht="36" customHeight="1" outlineLevel="2" x14ac:dyDescent="0.2">
      <c r="A1055" s="23" t="s">
        <v>10618</v>
      </c>
      <c r="B1055" s="27" t="s">
        <v>12744</v>
      </c>
      <c r="C1055" s="44"/>
      <c r="D1055" s="18" t="s">
        <v>517</v>
      </c>
      <c r="E1055" s="22" t="s">
        <v>518</v>
      </c>
      <c r="F1055" s="15">
        <v>356</v>
      </c>
      <c r="G1055" s="58"/>
      <c r="H1055" s="58"/>
      <c r="J1055" s="68"/>
    </row>
    <row r="1056" spans="1:10" s="12" customFormat="1" ht="18" hidden="1" customHeight="1" outlineLevel="2" x14ac:dyDescent="0.2">
      <c r="A1056" s="23" t="s">
        <v>10618</v>
      </c>
      <c r="B1056" s="27" t="s">
        <v>12744</v>
      </c>
      <c r="C1056" s="44"/>
      <c r="D1056" s="18" t="s">
        <v>3853</v>
      </c>
      <c r="E1056" s="22" t="s">
        <v>3854</v>
      </c>
      <c r="F1056" s="15"/>
      <c r="G1056" s="58"/>
      <c r="H1056" s="58"/>
      <c r="J1056" s="68"/>
    </row>
    <row r="1057" spans="1:10" s="12" customFormat="1" ht="36" hidden="1" customHeight="1" outlineLevel="2" x14ac:dyDescent="0.2">
      <c r="A1057" s="23" t="s">
        <v>10618</v>
      </c>
      <c r="B1057" s="27" t="s">
        <v>12744</v>
      </c>
      <c r="C1057" s="44"/>
      <c r="D1057" s="18" t="s">
        <v>3852</v>
      </c>
      <c r="E1057" s="22" t="s">
        <v>12623</v>
      </c>
      <c r="F1057" s="15"/>
      <c r="G1057" s="58"/>
      <c r="H1057" s="58"/>
      <c r="J1057" s="68"/>
    </row>
    <row r="1058" spans="1:10" s="12" customFormat="1" ht="36" customHeight="1" outlineLevel="2" x14ac:dyDescent="0.2">
      <c r="A1058" s="23" t="s">
        <v>10618</v>
      </c>
      <c r="B1058" s="27" t="s">
        <v>12744</v>
      </c>
      <c r="C1058" s="44"/>
      <c r="D1058" s="18" t="s">
        <v>3848</v>
      </c>
      <c r="E1058" s="22" t="s">
        <v>3849</v>
      </c>
      <c r="F1058" s="15">
        <v>501</v>
      </c>
      <c r="G1058" s="58"/>
      <c r="H1058" s="58"/>
      <c r="J1058" s="68"/>
    </row>
    <row r="1059" spans="1:10" s="12" customFormat="1" ht="36" customHeight="1" outlineLevel="2" x14ac:dyDescent="0.2">
      <c r="A1059" s="23" t="s">
        <v>10618</v>
      </c>
      <c r="B1059" s="27" t="s">
        <v>12744</v>
      </c>
      <c r="C1059" s="44"/>
      <c r="D1059" s="18" t="s">
        <v>3850</v>
      </c>
      <c r="E1059" s="22" t="s">
        <v>3851</v>
      </c>
      <c r="F1059" s="15">
        <v>501</v>
      </c>
      <c r="G1059" s="58"/>
      <c r="H1059" s="58"/>
      <c r="J1059" s="68"/>
    </row>
    <row r="1060" spans="1:10" s="12" customFormat="1" ht="36" customHeight="1" outlineLevel="2" x14ac:dyDescent="0.2">
      <c r="A1060" s="23" t="s">
        <v>10618</v>
      </c>
      <c r="B1060" s="27" t="s">
        <v>12744</v>
      </c>
      <c r="C1060" s="44"/>
      <c r="D1060" s="18" t="s">
        <v>6731</v>
      </c>
      <c r="E1060" s="22" t="s">
        <v>6732</v>
      </c>
      <c r="F1060" s="15">
        <v>2226</v>
      </c>
      <c r="G1060" s="58"/>
      <c r="H1060" s="58"/>
      <c r="J1060" s="68"/>
    </row>
    <row r="1061" spans="1:10" s="12" customFormat="1" ht="36" customHeight="1" outlineLevel="2" x14ac:dyDescent="0.2">
      <c r="A1061" s="23" t="s">
        <v>10618</v>
      </c>
      <c r="B1061" s="27" t="s">
        <v>12744</v>
      </c>
      <c r="C1061" s="44"/>
      <c r="D1061" s="18" t="s">
        <v>3798</v>
      </c>
      <c r="E1061" s="22" t="s">
        <v>3799</v>
      </c>
      <c r="F1061" s="15">
        <v>1002</v>
      </c>
      <c r="G1061" s="58"/>
      <c r="H1061" s="58"/>
      <c r="J1061" s="68"/>
    </row>
    <row r="1062" spans="1:10" s="12" customFormat="1" ht="36" customHeight="1" outlineLevel="2" x14ac:dyDescent="0.2">
      <c r="A1062" s="23" t="s">
        <v>10618</v>
      </c>
      <c r="B1062" s="27" t="s">
        <v>12744</v>
      </c>
      <c r="C1062" s="44"/>
      <c r="D1062" s="18" t="s">
        <v>3796</v>
      </c>
      <c r="E1062" s="22" t="s">
        <v>3797</v>
      </c>
      <c r="F1062" s="15">
        <v>1002</v>
      </c>
      <c r="G1062" s="58"/>
      <c r="H1062" s="58"/>
      <c r="J1062" s="68"/>
    </row>
    <row r="1063" spans="1:10" s="12" customFormat="1" ht="36" customHeight="1" outlineLevel="2" x14ac:dyDescent="0.2">
      <c r="A1063" s="23" t="s">
        <v>10618</v>
      </c>
      <c r="B1063" s="27" t="s">
        <v>12744</v>
      </c>
      <c r="C1063" s="44"/>
      <c r="D1063" s="18" t="s">
        <v>384</v>
      </c>
      <c r="E1063" s="22" t="s">
        <v>3777</v>
      </c>
      <c r="F1063" s="15">
        <v>379</v>
      </c>
      <c r="G1063" s="58"/>
      <c r="H1063" s="58"/>
      <c r="J1063" s="68"/>
    </row>
    <row r="1064" spans="1:10" s="12" customFormat="1" ht="18" customHeight="1" outlineLevel="2" x14ac:dyDescent="0.2">
      <c r="A1064" s="23" t="s">
        <v>10618</v>
      </c>
      <c r="B1064" s="27" t="s">
        <v>12744</v>
      </c>
      <c r="C1064" s="44"/>
      <c r="D1064" s="18" t="s">
        <v>6547</v>
      </c>
      <c r="E1064" s="22" t="s">
        <v>385</v>
      </c>
      <c r="F1064" s="15">
        <v>612</v>
      </c>
      <c r="G1064" s="58"/>
      <c r="H1064" s="58"/>
      <c r="J1064" s="68"/>
    </row>
    <row r="1065" spans="1:10" s="12" customFormat="1" ht="18" customHeight="1" outlineLevel="2" x14ac:dyDescent="0.2">
      <c r="A1065" s="23" t="s">
        <v>10618</v>
      </c>
      <c r="B1065" s="27" t="s">
        <v>12744</v>
      </c>
      <c r="C1065" s="44"/>
      <c r="D1065" s="18" t="s">
        <v>6546</v>
      </c>
      <c r="E1065" s="22" t="s">
        <v>386</v>
      </c>
      <c r="F1065" s="15">
        <v>590</v>
      </c>
      <c r="G1065" s="58"/>
      <c r="H1065" s="58"/>
      <c r="J1065" s="68"/>
    </row>
    <row r="1066" spans="1:10" s="12" customFormat="1" ht="18" customHeight="1" outlineLevel="2" x14ac:dyDescent="0.2">
      <c r="A1066" s="23" t="s">
        <v>10618</v>
      </c>
      <c r="B1066" s="27" t="s">
        <v>12744</v>
      </c>
      <c r="C1066" s="44"/>
      <c r="D1066" s="18" t="s">
        <v>387</v>
      </c>
      <c r="E1066" s="22" t="s">
        <v>388</v>
      </c>
      <c r="F1066" s="15">
        <v>523</v>
      </c>
      <c r="G1066" s="58"/>
      <c r="H1066" s="58"/>
      <c r="J1066" s="68"/>
    </row>
    <row r="1067" spans="1:10" s="12" customFormat="1" ht="36" customHeight="1" outlineLevel="2" x14ac:dyDescent="0.2">
      <c r="A1067" s="23" t="s">
        <v>10618</v>
      </c>
      <c r="B1067" s="27" t="s">
        <v>12744</v>
      </c>
      <c r="C1067" s="44"/>
      <c r="D1067" s="18" t="s">
        <v>6543</v>
      </c>
      <c r="E1067" s="22" t="s">
        <v>389</v>
      </c>
      <c r="F1067" s="15">
        <v>379</v>
      </c>
      <c r="G1067" s="58"/>
      <c r="H1067" s="58"/>
      <c r="J1067" s="68"/>
    </row>
    <row r="1068" spans="1:10" s="12" customFormat="1" ht="36" customHeight="1" outlineLevel="2" x14ac:dyDescent="0.2">
      <c r="A1068" s="23" t="s">
        <v>10618</v>
      </c>
      <c r="B1068" s="27" t="s">
        <v>12744</v>
      </c>
      <c r="C1068" s="44"/>
      <c r="D1068" s="18" t="s">
        <v>390</v>
      </c>
      <c r="E1068" s="22" t="s">
        <v>391</v>
      </c>
      <c r="F1068" s="15">
        <v>367</v>
      </c>
      <c r="G1068" s="58"/>
      <c r="H1068" s="58"/>
      <c r="J1068" s="68"/>
    </row>
    <row r="1069" spans="1:10" s="12" customFormat="1" ht="36" customHeight="1" outlineLevel="2" x14ac:dyDescent="0.2">
      <c r="A1069" s="23" t="s">
        <v>10618</v>
      </c>
      <c r="B1069" s="27" t="s">
        <v>12744</v>
      </c>
      <c r="C1069" s="44"/>
      <c r="D1069" s="18" t="s">
        <v>6525</v>
      </c>
      <c r="E1069" s="22" t="s">
        <v>392</v>
      </c>
      <c r="F1069" s="15">
        <v>367</v>
      </c>
      <c r="G1069" s="58"/>
      <c r="H1069" s="58"/>
      <c r="J1069" s="68"/>
    </row>
    <row r="1070" spans="1:10" s="12" customFormat="1" ht="36" customHeight="1" outlineLevel="2" x14ac:dyDescent="0.2">
      <c r="A1070" s="23" t="s">
        <v>10618</v>
      </c>
      <c r="B1070" s="27" t="s">
        <v>12744</v>
      </c>
      <c r="C1070" s="44"/>
      <c r="D1070" s="18" t="s">
        <v>6523</v>
      </c>
      <c r="E1070" s="22" t="s">
        <v>393</v>
      </c>
      <c r="F1070" s="15">
        <v>367</v>
      </c>
      <c r="G1070" s="58"/>
      <c r="H1070" s="58"/>
      <c r="J1070" s="68"/>
    </row>
    <row r="1071" spans="1:10" s="12" customFormat="1" ht="36" hidden="1" customHeight="1" outlineLevel="2" x14ac:dyDescent="0.2">
      <c r="A1071" s="23" t="s">
        <v>10618</v>
      </c>
      <c r="B1071" s="27" t="s">
        <v>12744</v>
      </c>
      <c r="C1071" s="44"/>
      <c r="D1071" s="18" t="s">
        <v>3818</v>
      </c>
      <c r="E1071" s="22" t="s">
        <v>3819</v>
      </c>
      <c r="F1071" s="15"/>
      <c r="G1071" s="58"/>
      <c r="H1071" s="58"/>
      <c r="J1071" s="68"/>
    </row>
    <row r="1072" spans="1:10" s="12" customFormat="1" ht="36" customHeight="1" outlineLevel="2" x14ac:dyDescent="0.2">
      <c r="A1072" s="23" t="s">
        <v>10618</v>
      </c>
      <c r="B1072" s="27" t="s">
        <v>12744</v>
      </c>
      <c r="C1072" s="44"/>
      <c r="D1072" s="18" t="s">
        <v>6522</v>
      </c>
      <c r="E1072" s="22" t="s">
        <v>394</v>
      </c>
      <c r="F1072" s="15">
        <v>334</v>
      </c>
      <c r="G1072" s="58"/>
      <c r="H1072" s="58"/>
      <c r="J1072" s="68"/>
    </row>
    <row r="1073" spans="1:10" s="12" customFormat="1" ht="36" customHeight="1" outlineLevel="2" x14ac:dyDescent="0.2">
      <c r="A1073" s="23" t="s">
        <v>10618</v>
      </c>
      <c r="B1073" s="27" t="s">
        <v>12744</v>
      </c>
      <c r="C1073" s="44"/>
      <c r="D1073" s="18" t="s">
        <v>6524</v>
      </c>
      <c r="E1073" s="22" t="s">
        <v>3778</v>
      </c>
      <c r="F1073" s="15">
        <v>367</v>
      </c>
      <c r="G1073" s="58"/>
      <c r="H1073" s="58"/>
      <c r="J1073" s="68"/>
    </row>
    <row r="1074" spans="1:10" s="12" customFormat="1" ht="36" customHeight="1" outlineLevel="2" x14ac:dyDescent="0.2">
      <c r="A1074" s="23" t="s">
        <v>10618</v>
      </c>
      <c r="B1074" s="27" t="s">
        <v>12744</v>
      </c>
      <c r="C1074" s="44"/>
      <c r="D1074" s="18" t="s">
        <v>6521</v>
      </c>
      <c r="E1074" s="22" t="s">
        <v>395</v>
      </c>
      <c r="F1074" s="15">
        <v>334</v>
      </c>
      <c r="G1074" s="58"/>
      <c r="H1074" s="58"/>
      <c r="J1074" s="68"/>
    </row>
    <row r="1075" spans="1:10" s="12" customFormat="1" ht="36" customHeight="1" outlineLevel="2" x14ac:dyDescent="0.2">
      <c r="A1075" s="23" t="s">
        <v>10618</v>
      </c>
      <c r="B1075" s="27" t="s">
        <v>12744</v>
      </c>
      <c r="C1075" s="44"/>
      <c r="D1075" s="18" t="s">
        <v>396</v>
      </c>
      <c r="E1075" s="22" t="s">
        <v>397</v>
      </c>
      <c r="F1075" s="15">
        <v>460</v>
      </c>
      <c r="G1075" s="58"/>
      <c r="H1075" s="58"/>
      <c r="J1075" s="68"/>
    </row>
    <row r="1076" spans="1:10" s="12" customFormat="1" ht="36" customHeight="1" outlineLevel="2" x14ac:dyDescent="0.2">
      <c r="A1076" s="23" t="s">
        <v>10618</v>
      </c>
      <c r="B1076" s="27" t="s">
        <v>12744</v>
      </c>
      <c r="C1076" s="44"/>
      <c r="D1076" s="18" t="s">
        <v>6510</v>
      </c>
      <c r="E1076" s="22" t="s">
        <v>3779</v>
      </c>
      <c r="F1076" s="15">
        <v>389</v>
      </c>
      <c r="G1076" s="58"/>
      <c r="H1076" s="58"/>
      <c r="J1076" s="68"/>
    </row>
    <row r="1077" spans="1:10" s="12" customFormat="1" ht="36" customHeight="1" outlineLevel="2" x14ac:dyDescent="0.2">
      <c r="A1077" s="23" t="s">
        <v>10618</v>
      </c>
      <c r="B1077" s="27" t="s">
        <v>12744</v>
      </c>
      <c r="C1077" s="44"/>
      <c r="D1077" s="18" t="s">
        <v>6511</v>
      </c>
      <c r="E1077" s="22" t="s">
        <v>3780</v>
      </c>
      <c r="F1077" s="15">
        <v>374</v>
      </c>
      <c r="G1077" s="58"/>
      <c r="H1077" s="58"/>
      <c r="J1077" s="68"/>
    </row>
    <row r="1078" spans="1:10" s="12" customFormat="1" ht="18" customHeight="1" outlineLevel="2" x14ac:dyDescent="0.2">
      <c r="A1078" s="23" t="s">
        <v>10618</v>
      </c>
      <c r="B1078" s="27" t="s">
        <v>12744</v>
      </c>
      <c r="C1078" s="44"/>
      <c r="D1078" s="18" t="s">
        <v>6534</v>
      </c>
      <c r="E1078" s="22" t="s">
        <v>398</v>
      </c>
      <c r="F1078" s="15">
        <v>278</v>
      </c>
      <c r="G1078" s="58"/>
      <c r="H1078" s="58"/>
      <c r="J1078" s="68"/>
    </row>
    <row r="1079" spans="1:10" s="12" customFormat="1" ht="36" customHeight="1" outlineLevel="2" x14ac:dyDescent="0.2">
      <c r="A1079" s="23" t="s">
        <v>10618</v>
      </c>
      <c r="B1079" s="27" t="s">
        <v>12744</v>
      </c>
      <c r="C1079" s="44"/>
      <c r="D1079" s="18" t="s">
        <v>399</v>
      </c>
      <c r="E1079" s="22" t="s">
        <v>400</v>
      </c>
      <c r="F1079" s="15">
        <v>835</v>
      </c>
      <c r="G1079" s="58"/>
      <c r="H1079" s="58"/>
      <c r="J1079" s="68"/>
    </row>
    <row r="1080" spans="1:10" s="12" customFormat="1" ht="36" customHeight="1" outlineLevel="2" x14ac:dyDescent="0.2">
      <c r="A1080" s="23" t="s">
        <v>10618</v>
      </c>
      <c r="B1080" s="27" t="s">
        <v>12744</v>
      </c>
      <c r="C1080" s="44"/>
      <c r="D1080" s="18" t="s">
        <v>6516</v>
      </c>
      <c r="E1080" s="22" t="s">
        <v>401</v>
      </c>
      <c r="F1080" s="15">
        <v>400</v>
      </c>
      <c r="G1080" s="58"/>
      <c r="H1080" s="58"/>
      <c r="J1080" s="68"/>
    </row>
    <row r="1081" spans="1:10" s="12" customFormat="1" ht="36" customHeight="1" outlineLevel="2" x14ac:dyDescent="0.2">
      <c r="A1081" s="23" t="s">
        <v>10618</v>
      </c>
      <c r="B1081" s="27" t="s">
        <v>12744</v>
      </c>
      <c r="C1081" s="44"/>
      <c r="D1081" s="18" t="s">
        <v>6515</v>
      </c>
      <c r="E1081" s="22" t="s">
        <v>402</v>
      </c>
      <c r="F1081" s="15">
        <v>400</v>
      </c>
      <c r="G1081" s="58"/>
      <c r="H1081" s="58"/>
      <c r="J1081" s="68"/>
    </row>
    <row r="1082" spans="1:10" s="12" customFormat="1" ht="36" customHeight="1" outlineLevel="2" x14ac:dyDescent="0.2">
      <c r="A1082" s="23" t="s">
        <v>10618</v>
      </c>
      <c r="B1082" s="27" t="s">
        <v>12744</v>
      </c>
      <c r="C1082" s="44"/>
      <c r="D1082" s="18" t="s">
        <v>6517</v>
      </c>
      <c r="E1082" s="22" t="s">
        <v>403</v>
      </c>
      <c r="F1082" s="15">
        <v>400</v>
      </c>
      <c r="G1082" s="58"/>
      <c r="H1082" s="58"/>
      <c r="J1082" s="68"/>
    </row>
    <row r="1083" spans="1:10" s="12" customFormat="1" ht="36" customHeight="1" outlineLevel="2" x14ac:dyDescent="0.2">
      <c r="A1083" s="23" t="s">
        <v>10618</v>
      </c>
      <c r="B1083" s="27" t="s">
        <v>12744</v>
      </c>
      <c r="C1083" s="44"/>
      <c r="D1083" s="18" t="s">
        <v>6518</v>
      </c>
      <c r="E1083" s="22" t="s">
        <v>404</v>
      </c>
      <c r="F1083" s="15">
        <v>400</v>
      </c>
      <c r="G1083" s="58"/>
      <c r="H1083" s="58"/>
      <c r="J1083" s="68"/>
    </row>
    <row r="1084" spans="1:10" s="12" customFormat="1" ht="18" customHeight="1" outlineLevel="2" x14ac:dyDescent="0.2">
      <c r="A1084" s="23" t="s">
        <v>10618</v>
      </c>
      <c r="B1084" s="27" t="s">
        <v>12744</v>
      </c>
      <c r="C1084" s="44"/>
      <c r="D1084" s="18" t="s">
        <v>6532</v>
      </c>
      <c r="E1084" s="22" t="s">
        <v>3781</v>
      </c>
      <c r="F1084" s="15">
        <v>278</v>
      </c>
      <c r="G1084" s="58"/>
      <c r="H1084" s="58"/>
      <c r="J1084" s="68"/>
    </row>
    <row r="1085" spans="1:10" s="12" customFormat="1" ht="18" customHeight="1" outlineLevel="2" x14ac:dyDescent="0.2">
      <c r="A1085" s="23" t="s">
        <v>10618</v>
      </c>
      <c r="B1085" s="27" t="s">
        <v>12744</v>
      </c>
      <c r="C1085" s="44"/>
      <c r="D1085" s="18" t="s">
        <v>405</v>
      </c>
      <c r="E1085" s="22" t="s">
        <v>406</v>
      </c>
      <c r="F1085" s="15">
        <v>278</v>
      </c>
      <c r="G1085" s="58"/>
      <c r="H1085" s="58"/>
      <c r="J1085" s="68"/>
    </row>
    <row r="1086" spans="1:10" s="12" customFormat="1" ht="18" customHeight="1" outlineLevel="2" x14ac:dyDescent="0.2">
      <c r="A1086" s="23" t="s">
        <v>10618</v>
      </c>
      <c r="B1086" s="27" t="s">
        <v>12744</v>
      </c>
      <c r="C1086" s="44"/>
      <c r="D1086" s="18" t="s">
        <v>407</v>
      </c>
      <c r="E1086" s="22" t="s">
        <v>408</v>
      </c>
      <c r="F1086" s="15">
        <v>824</v>
      </c>
      <c r="G1086" s="58"/>
      <c r="H1086" s="58"/>
      <c r="J1086" s="68"/>
    </row>
    <row r="1087" spans="1:10" s="12" customFormat="1" ht="18" customHeight="1" outlineLevel="2" x14ac:dyDescent="0.2">
      <c r="A1087" s="23" t="s">
        <v>10618</v>
      </c>
      <c r="B1087" s="27" t="s">
        <v>12744</v>
      </c>
      <c r="C1087" s="44"/>
      <c r="D1087" s="18" t="s">
        <v>6519</v>
      </c>
      <c r="E1087" s="22" t="s">
        <v>409</v>
      </c>
      <c r="F1087" s="15">
        <v>400</v>
      </c>
      <c r="G1087" s="58"/>
      <c r="H1087" s="58"/>
      <c r="J1087" s="68"/>
    </row>
    <row r="1088" spans="1:10" s="12" customFormat="1" ht="18" customHeight="1" outlineLevel="2" x14ac:dyDescent="0.2">
      <c r="A1088" s="23" t="s">
        <v>10618</v>
      </c>
      <c r="B1088" s="27" t="s">
        <v>12744</v>
      </c>
      <c r="C1088" s="44"/>
      <c r="D1088" s="18" t="s">
        <v>6520</v>
      </c>
      <c r="E1088" s="22" t="s">
        <v>410</v>
      </c>
      <c r="F1088" s="15">
        <v>400</v>
      </c>
      <c r="G1088" s="58"/>
      <c r="H1088" s="58"/>
      <c r="J1088" s="68"/>
    </row>
    <row r="1089" spans="1:10" s="12" customFormat="1" ht="36" customHeight="1" outlineLevel="2" x14ac:dyDescent="0.2">
      <c r="A1089" s="23" t="s">
        <v>10618</v>
      </c>
      <c r="B1089" s="27" t="s">
        <v>12744</v>
      </c>
      <c r="C1089" s="44"/>
      <c r="D1089" s="18" t="s">
        <v>6497</v>
      </c>
      <c r="E1089" s="22" t="s">
        <v>411</v>
      </c>
      <c r="F1089" s="15">
        <v>334</v>
      </c>
      <c r="G1089" s="58"/>
      <c r="H1089" s="58"/>
      <c r="J1089" s="68"/>
    </row>
    <row r="1090" spans="1:10" s="12" customFormat="1" ht="21" customHeight="1" outlineLevel="2" x14ac:dyDescent="0.2">
      <c r="A1090" s="23" t="s">
        <v>10618</v>
      </c>
      <c r="B1090" s="27" t="s">
        <v>12744</v>
      </c>
      <c r="C1090" s="44"/>
      <c r="D1090" s="18" t="s">
        <v>412</v>
      </c>
      <c r="E1090" s="22" t="s">
        <v>413</v>
      </c>
      <c r="F1090" s="15">
        <v>334</v>
      </c>
      <c r="G1090" s="58"/>
      <c r="H1090" s="58"/>
      <c r="J1090" s="68"/>
    </row>
    <row r="1091" spans="1:10" s="12" customFormat="1" ht="21" customHeight="1" outlineLevel="2" x14ac:dyDescent="0.2">
      <c r="A1091" s="23" t="s">
        <v>10618</v>
      </c>
      <c r="B1091" s="27" t="s">
        <v>12744</v>
      </c>
      <c r="C1091" s="44"/>
      <c r="D1091" s="18" t="s">
        <v>6502</v>
      </c>
      <c r="E1091" s="22" t="s">
        <v>414</v>
      </c>
      <c r="F1091" s="15">
        <v>367</v>
      </c>
      <c r="G1091" s="58"/>
      <c r="H1091" s="58"/>
      <c r="J1091" s="68"/>
    </row>
    <row r="1092" spans="1:10" s="12" customFormat="1" ht="36" customHeight="1" outlineLevel="2" x14ac:dyDescent="0.2">
      <c r="A1092" s="23" t="s">
        <v>10618</v>
      </c>
      <c r="B1092" s="27" t="s">
        <v>12744</v>
      </c>
      <c r="C1092" s="44"/>
      <c r="D1092" s="18" t="s">
        <v>6498</v>
      </c>
      <c r="E1092" s="22" t="s">
        <v>415</v>
      </c>
      <c r="F1092" s="15">
        <v>252</v>
      </c>
      <c r="G1092" s="58"/>
      <c r="H1092" s="58"/>
      <c r="J1092" s="68"/>
    </row>
    <row r="1093" spans="1:10" s="12" customFormat="1" ht="36" customHeight="1" outlineLevel="2" x14ac:dyDescent="0.2">
      <c r="A1093" s="23" t="s">
        <v>10618</v>
      </c>
      <c r="B1093" s="27" t="s">
        <v>12744</v>
      </c>
      <c r="C1093" s="44"/>
      <c r="D1093" s="18" t="s">
        <v>6503</v>
      </c>
      <c r="E1093" s="22" t="s">
        <v>416</v>
      </c>
      <c r="F1093" s="15">
        <v>445</v>
      </c>
      <c r="G1093" s="58"/>
      <c r="H1093" s="58"/>
      <c r="J1093" s="68"/>
    </row>
    <row r="1094" spans="1:10" s="12" customFormat="1" ht="36" customHeight="1" outlineLevel="2" x14ac:dyDescent="0.2">
      <c r="A1094" s="23" t="s">
        <v>10618</v>
      </c>
      <c r="B1094" s="27" t="s">
        <v>12744</v>
      </c>
      <c r="C1094" s="44"/>
      <c r="D1094" s="18" t="s">
        <v>6501</v>
      </c>
      <c r="E1094" s="22" t="s">
        <v>3782</v>
      </c>
      <c r="F1094" s="15">
        <v>268</v>
      </c>
      <c r="G1094" s="58"/>
      <c r="H1094" s="58"/>
      <c r="J1094" s="68"/>
    </row>
    <row r="1095" spans="1:10" s="12" customFormat="1" ht="36" hidden="1" customHeight="1" outlineLevel="2" x14ac:dyDescent="0.2">
      <c r="A1095" s="23" t="s">
        <v>10618</v>
      </c>
      <c r="B1095" s="27" t="s">
        <v>12744</v>
      </c>
      <c r="C1095" s="44"/>
      <c r="D1095" s="18" t="s">
        <v>5098</v>
      </c>
      <c r="E1095" s="22" t="s">
        <v>5099</v>
      </c>
      <c r="F1095" s="15"/>
      <c r="G1095" s="58"/>
      <c r="H1095" s="58"/>
      <c r="J1095" s="68"/>
    </row>
    <row r="1096" spans="1:10" s="12" customFormat="1" ht="36" hidden="1" customHeight="1" outlineLevel="2" x14ac:dyDescent="0.2">
      <c r="A1096" s="23" t="s">
        <v>10618</v>
      </c>
      <c r="B1096" s="27" t="s">
        <v>12744</v>
      </c>
      <c r="C1096" s="44"/>
      <c r="D1096" s="18" t="s">
        <v>12475</v>
      </c>
      <c r="E1096" s="22" t="s">
        <v>6499</v>
      </c>
      <c r="F1096" s="15"/>
      <c r="G1096" s="58"/>
      <c r="H1096" s="58"/>
      <c r="J1096" s="68"/>
    </row>
    <row r="1097" spans="1:10" s="12" customFormat="1" ht="36" customHeight="1" outlineLevel="2" x14ac:dyDescent="0.2">
      <c r="A1097" s="23" t="s">
        <v>10618</v>
      </c>
      <c r="B1097" s="27" t="s">
        <v>12744</v>
      </c>
      <c r="C1097" s="44"/>
      <c r="D1097" s="18" t="s">
        <v>6500</v>
      </c>
      <c r="E1097" s="22" t="s">
        <v>417</v>
      </c>
      <c r="F1097" s="15">
        <v>434</v>
      </c>
      <c r="G1097" s="58"/>
      <c r="H1097" s="58"/>
      <c r="J1097" s="68"/>
    </row>
    <row r="1098" spans="1:10" s="12" customFormat="1" ht="36" customHeight="1" outlineLevel="2" x14ac:dyDescent="0.2">
      <c r="A1098" s="23" t="s">
        <v>10618</v>
      </c>
      <c r="B1098" s="27" t="s">
        <v>12744</v>
      </c>
      <c r="C1098" s="44"/>
      <c r="D1098" s="18" t="s">
        <v>6504</v>
      </c>
      <c r="E1098" s="22" t="s">
        <v>418</v>
      </c>
      <c r="F1098" s="15">
        <v>275</v>
      </c>
      <c r="G1098" s="58"/>
      <c r="H1098" s="58"/>
      <c r="J1098" s="68"/>
    </row>
    <row r="1099" spans="1:10" s="12" customFormat="1" ht="36" customHeight="1" outlineLevel="2" x14ac:dyDescent="0.2">
      <c r="A1099" s="23" t="s">
        <v>10618</v>
      </c>
      <c r="B1099" s="27" t="s">
        <v>12744</v>
      </c>
      <c r="C1099" s="44"/>
      <c r="D1099" s="18" t="s">
        <v>419</v>
      </c>
      <c r="E1099" s="22" t="s">
        <v>420</v>
      </c>
      <c r="F1099" s="15">
        <v>268</v>
      </c>
      <c r="G1099" s="58"/>
      <c r="H1099" s="58"/>
      <c r="J1099" s="68"/>
    </row>
    <row r="1100" spans="1:10" s="12" customFormat="1" ht="36" customHeight="1" outlineLevel="2" x14ac:dyDescent="0.2">
      <c r="A1100" s="23" t="s">
        <v>10618</v>
      </c>
      <c r="B1100" s="27" t="s">
        <v>12744</v>
      </c>
      <c r="C1100" s="44"/>
      <c r="D1100" s="18" t="s">
        <v>421</v>
      </c>
      <c r="E1100" s="22" t="s">
        <v>422</v>
      </c>
      <c r="F1100" s="15">
        <v>268</v>
      </c>
      <c r="G1100" s="58"/>
      <c r="H1100" s="58"/>
      <c r="J1100" s="68"/>
    </row>
    <row r="1101" spans="1:10" s="12" customFormat="1" ht="18" customHeight="1" outlineLevel="2" x14ac:dyDescent="0.2">
      <c r="A1101" s="23" t="s">
        <v>10618</v>
      </c>
      <c r="B1101" s="27" t="s">
        <v>12744</v>
      </c>
      <c r="C1101" s="44"/>
      <c r="D1101" s="18" t="s">
        <v>423</v>
      </c>
      <c r="E1101" s="22" t="s">
        <v>424</v>
      </c>
      <c r="F1101" s="15">
        <v>367</v>
      </c>
      <c r="G1101" s="58"/>
      <c r="H1101" s="58"/>
      <c r="J1101" s="68"/>
    </row>
    <row r="1102" spans="1:10" s="12" customFormat="1" ht="36" customHeight="1" outlineLevel="2" x14ac:dyDescent="0.2">
      <c r="A1102" s="23" t="s">
        <v>10618</v>
      </c>
      <c r="B1102" s="27" t="s">
        <v>12744</v>
      </c>
      <c r="C1102" s="44"/>
      <c r="D1102" s="18" t="s">
        <v>425</v>
      </c>
      <c r="E1102" s="22" t="s">
        <v>426</v>
      </c>
      <c r="F1102" s="15">
        <v>400</v>
      </c>
      <c r="G1102" s="58"/>
      <c r="H1102" s="58"/>
      <c r="J1102" s="68"/>
    </row>
    <row r="1103" spans="1:10" s="12" customFormat="1" ht="23.25" customHeight="1" outlineLevel="2" x14ac:dyDescent="0.2">
      <c r="A1103" s="23" t="s">
        <v>10618</v>
      </c>
      <c r="B1103" s="27" t="s">
        <v>12744</v>
      </c>
      <c r="C1103" s="44"/>
      <c r="D1103" s="18" t="s">
        <v>427</v>
      </c>
      <c r="E1103" s="22" t="s">
        <v>428</v>
      </c>
      <c r="F1103" s="15">
        <v>334</v>
      </c>
      <c r="G1103" s="58"/>
      <c r="H1103" s="58"/>
      <c r="J1103" s="68"/>
    </row>
    <row r="1104" spans="1:10" s="12" customFormat="1" ht="23.25" hidden="1" customHeight="1" outlineLevel="2" x14ac:dyDescent="0.2">
      <c r="A1104" s="23" t="s">
        <v>10618</v>
      </c>
      <c r="B1104" s="27" t="s">
        <v>12744</v>
      </c>
      <c r="C1104" s="44"/>
      <c r="D1104" s="18" t="s">
        <v>3816</v>
      </c>
      <c r="E1104" s="22" t="s">
        <v>3817</v>
      </c>
      <c r="F1104" s="15"/>
      <c r="G1104" s="58"/>
      <c r="H1104" s="58"/>
      <c r="J1104" s="68"/>
    </row>
    <row r="1105" spans="1:10" s="12" customFormat="1" ht="36" customHeight="1" outlineLevel="2" x14ac:dyDescent="0.2">
      <c r="A1105" s="23" t="s">
        <v>10618</v>
      </c>
      <c r="B1105" s="27" t="s">
        <v>12744</v>
      </c>
      <c r="C1105" s="44"/>
      <c r="D1105" s="18" t="s">
        <v>6509</v>
      </c>
      <c r="E1105" s="22" t="s">
        <v>429</v>
      </c>
      <c r="F1105" s="15">
        <v>356</v>
      </c>
      <c r="G1105" s="58"/>
      <c r="H1105" s="58"/>
      <c r="J1105" s="68"/>
    </row>
    <row r="1106" spans="1:10" s="12" customFormat="1" ht="36" customHeight="1" outlineLevel="2" x14ac:dyDescent="0.2">
      <c r="A1106" s="23" t="s">
        <v>10618</v>
      </c>
      <c r="B1106" s="27" t="s">
        <v>12744</v>
      </c>
      <c r="C1106" s="44"/>
      <c r="D1106" s="18" t="s">
        <v>430</v>
      </c>
      <c r="E1106" s="22" t="s">
        <v>6508</v>
      </c>
      <c r="F1106" s="15">
        <v>389</v>
      </c>
      <c r="G1106" s="58"/>
      <c r="H1106" s="58"/>
      <c r="J1106" s="68"/>
    </row>
    <row r="1107" spans="1:10" s="12" customFormat="1" ht="36" customHeight="1" outlineLevel="2" x14ac:dyDescent="0.2">
      <c r="A1107" s="23" t="s">
        <v>10618</v>
      </c>
      <c r="B1107" s="27" t="s">
        <v>12744</v>
      </c>
      <c r="C1107" s="44"/>
      <c r="D1107" s="18" t="s">
        <v>5100</v>
      </c>
      <c r="E1107" s="22" t="s">
        <v>5101</v>
      </c>
      <c r="F1107" s="15">
        <v>668</v>
      </c>
      <c r="G1107" s="58"/>
      <c r="H1107" s="58"/>
      <c r="J1107" s="68"/>
    </row>
    <row r="1108" spans="1:10" s="12" customFormat="1" ht="36" customHeight="1" outlineLevel="2" x14ac:dyDescent="0.2">
      <c r="A1108" s="23" t="s">
        <v>10618</v>
      </c>
      <c r="B1108" s="27" t="s">
        <v>12744</v>
      </c>
      <c r="C1108" s="44"/>
      <c r="D1108" s="18" t="s">
        <v>5102</v>
      </c>
      <c r="E1108" s="22" t="s">
        <v>5103</v>
      </c>
      <c r="F1108" s="15">
        <v>835</v>
      </c>
      <c r="G1108" s="58"/>
      <c r="H1108" s="58"/>
      <c r="J1108" s="68"/>
    </row>
    <row r="1109" spans="1:10" s="12" customFormat="1" ht="36" customHeight="1" outlineLevel="2" x14ac:dyDescent="0.2">
      <c r="A1109" s="23" t="s">
        <v>10618</v>
      </c>
      <c r="B1109" s="27" t="s">
        <v>12744</v>
      </c>
      <c r="C1109" s="44"/>
      <c r="D1109" s="18" t="s">
        <v>5104</v>
      </c>
      <c r="E1109" s="22" t="s">
        <v>5105</v>
      </c>
      <c r="F1109" s="15">
        <v>668</v>
      </c>
      <c r="G1109" s="58"/>
      <c r="H1109" s="58"/>
      <c r="J1109" s="68"/>
    </row>
    <row r="1110" spans="1:10" s="12" customFormat="1" ht="36" customHeight="1" outlineLevel="2" x14ac:dyDescent="0.2">
      <c r="A1110" s="23" t="s">
        <v>10618</v>
      </c>
      <c r="B1110" s="27" t="s">
        <v>12744</v>
      </c>
      <c r="C1110" s="44"/>
      <c r="D1110" s="18" t="s">
        <v>5106</v>
      </c>
      <c r="E1110" s="22" t="s">
        <v>5107</v>
      </c>
      <c r="F1110" s="15">
        <v>668</v>
      </c>
      <c r="G1110" s="58"/>
      <c r="H1110" s="58"/>
      <c r="J1110" s="68"/>
    </row>
    <row r="1111" spans="1:10" s="12" customFormat="1" ht="36" customHeight="1" outlineLevel="2" x14ac:dyDescent="0.2">
      <c r="A1111" s="23" t="s">
        <v>10618</v>
      </c>
      <c r="B1111" s="27" t="s">
        <v>12744</v>
      </c>
      <c r="C1111" s="44"/>
      <c r="D1111" s="18" t="s">
        <v>9245</v>
      </c>
      <c r="E1111" s="22" t="s">
        <v>12624</v>
      </c>
      <c r="F1111" s="15">
        <v>3895</v>
      </c>
      <c r="G1111" s="58"/>
      <c r="H1111" s="58"/>
      <c r="J1111" s="68"/>
    </row>
    <row r="1112" spans="1:10" s="12" customFormat="1" ht="18" customHeight="1" outlineLevel="2" x14ac:dyDescent="0.2">
      <c r="A1112" s="23" t="s">
        <v>10618</v>
      </c>
      <c r="B1112" s="27" t="s">
        <v>12744</v>
      </c>
      <c r="C1112" s="44"/>
      <c r="D1112" s="18" t="s">
        <v>9332</v>
      </c>
      <c r="E1112" s="22" t="s">
        <v>9247</v>
      </c>
      <c r="F1112" s="15">
        <v>1669</v>
      </c>
      <c r="G1112" s="58"/>
      <c r="H1112" s="58"/>
      <c r="J1112" s="68"/>
    </row>
    <row r="1113" spans="1:10" s="12" customFormat="1" ht="18" customHeight="1" outlineLevel="2" x14ac:dyDescent="0.2">
      <c r="A1113" s="23" t="s">
        <v>10618</v>
      </c>
      <c r="B1113" s="27" t="s">
        <v>12744</v>
      </c>
      <c r="C1113" s="44"/>
      <c r="D1113" s="18" t="s">
        <v>9381</v>
      </c>
      <c r="E1113" s="22" t="s">
        <v>9382</v>
      </c>
      <c r="F1113" s="15">
        <v>1124</v>
      </c>
      <c r="G1113" s="58"/>
      <c r="H1113" s="58"/>
      <c r="J1113" s="68"/>
    </row>
    <row r="1114" spans="1:10" s="12" customFormat="1" ht="18" customHeight="1" outlineLevel="2" x14ac:dyDescent="0.2">
      <c r="A1114" s="23" t="s">
        <v>10618</v>
      </c>
      <c r="B1114" s="27" t="s">
        <v>12744</v>
      </c>
      <c r="C1114" s="44"/>
      <c r="D1114" s="18" t="s">
        <v>9383</v>
      </c>
      <c r="E1114" s="22" t="s">
        <v>9384</v>
      </c>
      <c r="F1114" s="15">
        <v>1124</v>
      </c>
      <c r="G1114" s="58"/>
      <c r="H1114" s="58"/>
      <c r="J1114" s="68"/>
    </row>
    <row r="1115" spans="1:10" s="12" customFormat="1" ht="36" customHeight="1" outlineLevel="2" x14ac:dyDescent="0.2">
      <c r="A1115" s="23" t="s">
        <v>10618</v>
      </c>
      <c r="B1115" s="27" t="s">
        <v>12744</v>
      </c>
      <c r="C1115" s="44"/>
      <c r="D1115" s="18" t="s">
        <v>9587</v>
      </c>
      <c r="E1115" s="22" t="s">
        <v>9588</v>
      </c>
      <c r="F1115" s="15">
        <v>3924</v>
      </c>
      <c r="G1115" s="58"/>
      <c r="H1115" s="58"/>
      <c r="J1115" s="68"/>
    </row>
    <row r="1116" spans="1:10" s="12" customFormat="1" ht="36" customHeight="1" outlineLevel="2" x14ac:dyDescent="0.2">
      <c r="A1116" s="23" t="s">
        <v>10618</v>
      </c>
      <c r="B1116" s="27" t="s">
        <v>12744</v>
      </c>
      <c r="C1116" s="44"/>
      <c r="D1116" s="18" t="s">
        <v>431</v>
      </c>
      <c r="E1116" s="22" t="s">
        <v>432</v>
      </c>
      <c r="F1116" s="15">
        <v>623</v>
      </c>
      <c r="G1116" s="58"/>
      <c r="H1116" s="58"/>
      <c r="J1116" s="68"/>
    </row>
    <row r="1117" spans="1:10" s="12" customFormat="1" ht="36" customHeight="1" outlineLevel="2" x14ac:dyDescent="0.2">
      <c r="A1117" s="23" t="s">
        <v>10618</v>
      </c>
      <c r="B1117" s="27" t="s">
        <v>12744</v>
      </c>
      <c r="C1117" s="44"/>
      <c r="D1117" s="18" t="s">
        <v>433</v>
      </c>
      <c r="E1117" s="22" t="s">
        <v>3783</v>
      </c>
      <c r="F1117" s="15">
        <v>824</v>
      </c>
      <c r="G1117" s="58"/>
      <c r="H1117" s="58"/>
      <c r="J1117" s="68"/>
    </row>
    <row r="1118" spans="1:10" s="12" customFormat="1" ht="36" customHeight="1" outlineLevel="2" x14ac:dyDescent="0.2">
      <c r="A1118" s="23" t="s">
        <v>10618</v>
      </c>
      <c r="B1118" s="27" t="s">
        <v>12744</v>
      </c>
      <c r="C1118" s="44"/>
      <c r="D1118" s="18" t="s">
        <v>6507</v>
      </c>
      <c r="E1118" s="22" t="s">
        <v>434</v>
      </c>
      <c r="F1118" s="15">
        <v>334</v>
      </c>
      <c r="G1118" s="58"/>
      <c r="H1118" s="58"/>
      <c r="J1118" s="68"/>
    </row>
    <row r="1119" spans="1:10" s="12" customFormat="1" ht="36" hidden="1" customHeight="1" outlineLevel="2" x14ac:dyDescent="0.2">
      <c r="A1119" s="23" t="s">
        <v>10618</v>
      </c>
      <c r="B1119" s="27" t="s">
        <v>12744</v>
      </c>
      <c r="C1119" s="44"/>
      <c r="D1119" s="18" t="s">
        <v>4970</v>
      </c>
      <c r="E1119" s="22" t="s">
        <v>4971</v>
      </c>
      <c r="F1119" s="15"/>
      <c r="G1119" s="58"/>
      <c r="H1119" s="58"/>
      <c r="J1119" s="68"/>
    </row>
    <row r="1120" spans="1:10" s="12" customFormat="1" ht="18" customHeight="1" outlineLevel="2" x14ac:dyDescent="0.2">
      <c r="A1120" s="23" t="s">
        <v>10618</v>
      </c>
      <c r="B1120" s="27" t="s">
        <v>12744</v>
      </c>
      <c r="C1120" s="44"/>
      <c r="D1120" s="18" t="s">
        <v>435</v>
      </c>
      <c r="E1120" s="22" t="s">
        <v>436</v>
      </c>
      <c r="F1120" s="15">
        <v>1669</v>
      </c>
      <c r="G1120" s="58"/>
      <c r="H1120" s="58"/>
      <c r="J1120" s="68"/>
    </row>
    <row r="1121" spans="1:10" s="12" customFormat="1" ht="18" customHeight="1" outlineLevel="2" x14ac:dyDescent="0.2">
      <c r="A1121" s="23" t="s">
        <v>10618</v>
      </c>
      <c r="B1121" s="27" t="s">
        <v>12744</v>
      </c>
      <c r="C1121" s="44"/>
      <c r="D1121" s="18" t="s">
        <v>6514</v>
      </c>
      <c r="E1121" s="22" t="s">
        <v>437</v>
      </c>
      <c r="F1121" s="15">
        <v>385</v>
      </c>
      <c r="G1121" s="58"/>
      <c r="H1121" s="58"/>
      <c r="J1121" s="68"/>
    </row>
    <row r="1122" spans="1:10" s="12" customFormat="1" ht="18" customHeight="1" outlineLevel="2" x14ac:dyDescent="0.2">
      <c r="A1122" s="23" t="s">
        <v>10618</v>
      </c>
      <c r="B1122" s="27" t="s">
        <v>12744</v>
      </c>
      <c r="C1122" s="44"/>
      <c r="D1122" s="18" t="s">
        <v>438</v>
      </c>
      <c r="E1122" s="22" t="s">
        <v>439</v>
      </c>
      <c r="F1122" s="15">
        <v>385</v>
      </c>
      <c r="G1122" s="58"/>
      <c r="H1122" s="58"/>
      <c r="J1122" s="68"/>
    </row>
    <row r="1123" spans="1:10" s="12" customFormat="1" ht="36" customHeight="1" outlineLevel="2" x14ac:dyDescent="0.2">
      <c r="A1123" s="23" t="s">
        <v>10618</v>
      </c>
      <c r="B1123" s="27" t="s">
        <v>12744</v>
      </c>
      <c r="C1123" s="44"/>
      <c r="D1123" s="18" t="s">
        <v>440</v>
      </c>
      <c r="E1123" s="22" t="s">
        <v>441</v>
      </c>
      <c r="F1123" s="15">
        <v>379</v>
      </c>
      <c r="G1123" s="58"/>
      <c r="H1123" s="58"/>
      <c r="J1123" s="68"/>
    </row>
    <row r="1124" spans="1:10" s="12" customFormat="1" ht="36" customHeight="1" outlineLevel="2" x14ac:dyDescent="0.2">
      <c r="A1124" s="23" t="s">
        <v>10618</v>
      </c>
      <c r="B1124" s="27" t="s">
        <v>12744</v>
      </c>
      <c r="C1124" s="44"/>
      <c r="D1124" s="18" t="s">
        <v>6529</v>
      </c>
      <c r="E1124" s="22" t="s">
        <v>442</v>
      </c>
      <c r="F1124" s="15">
        <v>379</v>
      </c>
      <c r="G1124" s="58"/>
      <c r="H1124" s="58"/>
      <c r="J1124" s="68"/>
    </row>
    <row r="1125" spans="1:10" s="12" customFormat="1" ht="36" customHeight="1" outlineLevel="2" x14ac:dyDescent="0.2">
      <c r="A1125" s="23" t="s">
        <v>10618</v>
      </c>
      <c r="B1125" s="27" t="s">
        <v>12744</v>
      </c>
      <c r="C1125" s="44"/>
      <c r="D1125" s="18" t="s">
        <v>6528</v>
      </c>
      <c r="E1125" s="22" t="s">
        <v>443</v>
      </c>
      <c r="F1125" s="15">
        <v>379</v>
      </c>
      <c r="G1125" s="58"/>
      <c r="H1125" s="58"/>
      <c r="J1125" s="68"/>
    </row>
    <row r="1126" spans="1:10" s="12" customFormat="1" ht="36" customHeight="1" outlineLevel="2" x14ac:dyDescent="0.2">
      <c r="A1126" s="23" t="s">
        <v>10618</v>
      </c>
      <c r="B1126" s="27" t="s">
        <v>12744</v>
      </c>
      <c r="C1126" s="44"/>
      <c r="D1126" s="18" t="s">
        <v>6527</v>
      </c>
      <c r="E1126" s="22" t="s">
        <v>444</v>
      </c>
      <c r="F1126" s="15">
        <v>400</v>
      </c>
      <c r="G1126" s="58"/>
      <c r="H1126" s="58"/>
      <c r="J1126" s="68"/>
    </row>
    <row r="1127" spans="1:10" s="12" customFormat="1" ht="36" customHeight="1" outlineLevel="2" x14ac:dyDescent="0.2">
      <c r="A1127" s="23" t="s">
        <v>10618</v>
      </c>
      <c r="B1127" s="27" t="s">
        <v>12744</v>
      </c>
      <c r="C1127" s="44"/>
      <c r="D1127" s="18" t="s">
        <v>445</v>
      </c>
      <c r="E1127" s="22" t="s">
        <v>446</v>
      </c>
      <c r="F1127" s="15">
        <v>268</v>
      </c>
      <c r="G1127" s="58"/>
      <c r="H1127" s="58"/>
      <c r="J1127" s="68"/>
    </row>
    <row r="1128" spans="1:10" s="12" customFormat="1" ht="36" customHeight="1" outlineLevel="2" x14ac:dyDescent="0.2">
      <c r="A1128" s="23" t="s">
        <v>10618</v>
      </c>
      <c r="B1128" s="27" t="s">
        <v>12744</v>
      </c>
      <c r="C1128" s="44"/>
      <c r="D1128" s="18" t="s">
        <v>6526</v>
      </c>
      <c r="E1128" s="22" t="s">
        <v>447</v>
      </c>
      <c r="F1128" s="15">
        <v>268</v>
      </c>
      <c r="G1128" s="58"/>
      <c r="H1128" s="58"/>
      <c r="J1128" s="68"/>
    </row>
    <row r="1129" spans="1:10" s="12" customFormat="1" ht="36" customHeight="1" outlineLevel="2" x14ac:dyDescent="0.2">
      <c r="A1129" s="23" t="s">
        <v>10618</v>
      </c>
      <c r="B1129" s="27" t="s">
        <v>12744</v>
      </c>
      <c r="C1129" s="44"/>
      <c r="D1129" s="18" t="s">
        <v>6475</v>
      </c>
      <c r="E1129" s="22" t="s">
        <v>12625</v>
      </c>
      <c r="F1129" s="15">
        <v>308</v>
      </c>
      <c r="G1129" s="58"/>
      <c r="H1129" s="58"/>
      <c r="J1129" s="68"/>
    </row>
    <row r="1130" spans="1:10" s="12" customFormat="1" ht="36" customHeight="1" outlineLevel="2" x14ac:dyDescent="0.2">
      <c r="A1130" s="23" t="s">
        <v>10618</v>
      </c>
      <c r="B1130" s="27" t="s">
        <v>12744</v>
      </c>
      <c r="C1130" s="44"/>
      <c r="D1130" s="18" t="s">
        <v>519</v>
      </c>
      <c r="E1130" s="22" t="s">
        <v>12626</v>
      </c>
      <c r="F1130" s="15">
        <v>367</v>
      </c>
      <c r="G1130" s="58"/>
      <c r="H1130" s="58"/>
      <c r="J1130" s="68"/>
    </row>
    <row r="1131" spans="1:10" s="12" customFormat="1" ht="18" customHeight="1" outlineLevel="2" x14ac:dyDescent="0.2">
      <c r="A1131" s="23" t="s">
        <v>10618</v>
      </c>
      <c r="B1131" s="27" t="s">
        <v>12744</v>
      </c>
      <c r="C1131" s="44"/>
      <c r="D1131" s="18" t="s">
        <v>6476</v>
      </c>
      <c r="E1131" s="22" t="s">
        <v>12627</v>
      </c>
      <c r="F1131" s="15">
        <v>307</v>
      </c>
      <c r="G1131" s="58"/>
      <c r="H1131" s="58"/>
      <c r="J1131" s="68"/>
    </row>
    <row r="1132" spans="1:10" s="12" customFormat="1" ht="36" customHeight="1" outlineLevel="2" x14ac:dyDescent="0.2">
      <c r="A1132" s="23" t="s">
        <v>10618</v>
      </c>
      <c r="B1132" s="27" t="s">
        <v>12744</v>
      </c>
      <c r="C1132" s="44"/>
      <c r="D1132" s="18" t="s">
        <v>520</v>
      </c>
      <c r="E1132" s="22" t="s">
        <v>12628</v>
      </c>
      <c r="F1132" s="15">
        <v>501</v>
      </c>
      <c r="G1132" s="58"/>
      <c r="H1132" s="58"/>
      <c r="J1132" s="68"/>
    </row>
    <row r="1133" spans="1:10" s="12" customFormat="1" ht="21.75" customHeight="1" outlineLevel="2" x14ac:dyDescent="0.2">
      <c r="A1133" s="23" t="s">
        <v>10618</v>
      </c>
      <c r="B1133" s="27" t="s">
        <v>12744</v>
      </c>
      <c r="C1133" s="44"/>
      <c r="D1133" s="18" t="s">
        <v>521</v>
      </c>
      <c r="E1133" s="22" t="s">
        <v>449</v>
      </c>
      <c r="F1133" s="15">
        <v>423</v>
      </c>
      <c r="G1133" s="58"/>
      <c r="H1133" s="58"/>
      <c r="J1133" s="68"/>
    </row>
    <row r="1134" spans="1:10" s="12" customFormat="1" ht="21.75" customHeight="1" outlineLevel="2" x14ac:dyDescent="0.2">
      <c r="A1134" s="23" t="s">
        <v>10618</v>
      </c>
      <c r="B1134" s="27" t="s">
        <v>12744</v>
      </c>
      <c r="C1134" s="44"/>
      <c r="D1134" s="18" t="s">
        <v>448</v>
      </c>
      <c r="E1134" s="22" t="s">
        <v>450</v>
      </c>
      <c r="F1134" s="15">
        <v>423</v>
      </c>
      <c r="G1134" s="58"/>
      <c r="H1134" s="58"/>
      <c r="J1134" s="68"/>
    </row>
    <row r="1135" spans="1:10" s="12" customFormat="1" ht="36" customHeight="1" outlineLevel="2" x14ac:dyDescent="0.2">
      <c r="A1135" s="23" t="s">
        <v>10618</v>
      </c>
      <c r="B1135" s="27" t="s">
        <v>12744</v>
      </c>
      <c r="C1135" s="44"/>
      <c r="D1135" s="18" t="s">
        <v>6533</v>
      </c>
      <c r="E1135" s="22" t="s">
        <v>12629</v>
      </c>
      <c r="F1135" s="15">
        <v>278</v>
      </c>
      <c r="G1135" s="58"/>
      <c r="H1135" s="58"/>
      <c r="J1135" s="68"/>
    </row>
    <row r="1136" spans="1:10" s="12" customFormat="1" ht="30.75" customHeight="1" outlineLevel="2" x14ac:dyDescent="0.2">
      <c r="A1136" s="23" t="s">
        <v>10618</v>
      </c>
      <c r="B1136" s="27" t="s">
        <v>12744</v>
      </c>
      <c r="C1136" s="44"/>
      <c r="D1136" s="18" t="s">
        <v>451</v>
      </c>
      <c r="E1136" s="22" t="s">
        <v>3784</v>
      </c>
      <c r="F1136" s="15">
        <v>756</v>
      </c>
      <c r="G1136" s="58"/>
      <c r="H1136" s="58"/>
      <c r="J1136" s="68"/>
    </row>
    <row r="1137" spans="1:10" s="12" customFormat="1" ht="35.25" customHeight="1" outlineLevel="2" x14ac:dyDescent="0.2">
      <c r="A1137" s="23" t="s">
        <v>10618</v>
      </c>
      <c r="B1137" s="27" t="s">
        <v>12744</v>
      </c>
      <c r="C1137" s="44"/>
      <c r="D1137" s="18" t="s">
        <v>452</v>
      </c>
      <c r="E1137" s="22" t="s">
        <v>3785</v>
      </c>
      <c r="F1137" s="15">
        <v>756</v>
      </c>
      <c r="G1137" s="58"/>
      <c r="H1137" s="58"/>
      <c r="J1137" s="68"/>
    </row>
    <row r="1138" spans="1:10" s="12" customFormat="1" ht="21.75" customHeight="1" outlineLevel="2" x14ac:dyDescent="0.2">
      <c r="A1138" s="23" t="s">
        <v>10618</v>
      </c>
      <c r="B1138" s="27" t="s">
        <v>12744</v>
      </c>
      <c r="C1138" s="44"/>
      <c r="D1138" s="18" t="s">
        <v>7046</v>
      </c>
      <c r="E1138" s="22" t="s">
        <v>7047</v>
      </c>
      <c r="F1138" s="15">
        <v>800</v>
      </c>
      <c r="G1138" s="58"/>
      <c r="H1138" s="58"/>
      <c r="J1138" s="68"/>
    </row>
    <row r="1139" spans="1:10" s="12" customFormat="1" ht="21.75" customHeight="1" outlineLevel="2" x14ac:dyDescent="0.2">
      <c r="A1139" s="23" t="s">
        <v>10618</v>
      </c>
      <c r="B1139" s="27" t="s">
        <v>12744</v>
      </c>
      <c r="C1139" s="44"/>
      <c r="D1139" s="18" t="s">
        <v>6513</v>
      </c>
      <c r="E1139" s="22" t="s">
        <v>453</v>
      </c>
      <c r="F1139" s="15">
        <v>367</v>
      </c>
      <c r="G1139" s="58"/>
      <c r="H1139" s="58"/>
      <c r="J1139" s="68"/>
    </row>
    <row r="1140" spans="1:10" s="12" customFormat="1" ht="21.75" customHeight="1" outlineLevel="2" x14ac:dyDescent="0.2">
      <c r="A1140" s="23" t="s">
        <v>10618</v>
      </c>
      <c r="B1140" s="27" t="s">
        <v>12744</v>
      </c>
      <c r="C1140" s="44"/>
      <c r="D1140" s="18" t="s">
        <v>6512</v>
      </c>
      <c r="E1140" s="22" t="s">
        <v>11062</v>
      </c>
      <c r="F1140" s="15">
        <v>367</v>
      </c>
      <c r="G1140" s="58"/>
      <c r="H1140" s="58"/>
      <c r="J1140" s="68"/>
    </row>
    <row r="1141" spans="1:10" s="12" customFormat="1" ht="18" customHeight="1" outlineLevel="2" x14ac:dyDescent="0.2">
      <c r="A1141" s="23" t="s">
        <v>10618</v>
      </c>
      <c r="B1141" s="27" t="s">
        <v>12744</v>
      </c>
      <c r="C1141" s="44"/>
      <c r="D1141" s="18" t="s">
        <v>6539</v>
      </c>
      <c r="E1141" s="22" t="s">
        <v>454</v>
      </c>
      <c r="F1141" s="15">
        <v>268</v>
      </c>
      <c r="G1141" s="58"/>
      <c r="H1141" s="58"/>
      <c r="J1141" s="68"/>
    </row>
    <row r="1142" spans="1:10" s="12" customFormat="1" ht="36" customHeight="1" outlineLevel="2" x14ac:dyDescent="0.2">
      <c r="A1142" s="23" t="s">
        <v>10618</v>
      </c>
      <c r="B1142" s="27" t="s">
        <v>12744</v>
      </c>
      <c r="C1142" s="44"/>
      <c r="D1142" s="18" t="s">
        <v>6540</v>
      </c>
      <c r="E1142" s="22" t="s">
        <v>455</v>
      </c>
      <c r="F1142" s="15">
        <v>268</v>
      </c>
      <c r="G1142" s="58"/>
      <c r="H1142" s="58"/>
      <c r="J1142" s="68"/>
    </row>
    <row r="1143" spans="1:10" s="12" customFormat="1" ht="36" customHeight="1" outlineLevel="2" x14ac:dyDescent="0.2">
      <c r="A1143" s="23" t="s">
        <v>10618</v>
      </c>
      <c r="B1143" s="27" t="s">
        <v>12744</v>
      </c>
      <c r="C1143" s="44"/>
      <c r="D1143" s="18" t="s">
        <v>456</v>
      </c>
      <c r="E1143" s="22" t="s">
        <v>457</v>
      </c>
      <c r="F1143" s="15">
        <v>268</v>
      </c>
      <c r="G1143" s="58"/>
      <c r="H1143" s="58"/>
      <c r="J1143" s="68"/>
    </row>
    <row r="1144" spans="1:10" s="12" customFormat="1" ht="36" customHeight="1" outlineLevel="2" x14ac:dyDescent="0.2">
      <c r="A1144" s="23" t="s">
        <v>10618</v>
      </c>
      <c r="B1144" s="27" t="s">
        <v>12744</v>
      </c>
      <c r="C1144" s="44"/>
      <c r="D1144" s="18" t="s">
        <v>6549</v>
      </c>
      <c r="E1144" s="22" t="s">
        <v>458</v>
      </c>
      <c r="F1144" s="15">
        <v>490</v>
      </c>
      <c r="G1144" s="58"/>
      <c r="H1144" s="58"/>
      <c r="J1144" s="68"/>
    </row>
    <row r="1145" spans="1:10" s="12" customFormat="1" ht="36" hidden="1" customHeight="1" outlineLevel="2" x14ac:dyDescent="0.2">
      <c r="A1145" s="23" t="s">
        <v>10618</v>
      </c>
      <c r="B1145" s="27" t="s">
        <v>12744</v>
      </c>
      <c r="C1145" s="44"/>
      <c r="D1145" s="18" t="s">
        <v>3801</v>
      </c>
      <c r="E1145" s="22" t="s">
        <v>3802</v>
      </c>
      <c r="F1145" s="15"/>
      <c r="G1145" s="58"/>
      <c r="H1145" s="58"/>
      <c r="J1145" s="68"/>
    </row>
    <row r="1146" spans="1:10" s="12" customFormat="1" ht="36" hidden="1" customHeight="1" outlineLevel="2" x14ac:dyDescent="0.2">
      <c r="A1146" s="23" t="s">
        <v>10618</v>
      </c>
      <c r="B1146" s="27" t="s">
        <v>12744</v>
      </c>
      <c r="C1146" s="44"/>
      <c r="D1146" s="18" t="s">
        <v>3803</v>
      </c>
      <c r="E1146" s="22" t="s">
        <v>3804</v>
      </c>
      <c r="F1146" s="15"/>
      <c r="G1146" s="58"/>
      <c r="H1146" s="58"/>
      <c r="J1146" s="68"/>
    </row>
    <row r="1147" spans="1:10" s="12" customFormat="1" ht="18" hidden="1" customHeight="1" outlineLevel="2" x14ac:dyDescent="0.2">
      <c r="A1147" s="23" t="s">
        <v>10618</v>
      </c>
      <c r="B1147" s="41" t="s">
        <v>12744</v>
      </c>
      <c r="C1147" s="44"/>
      <c r="D1147" s="18" t="s">
        <v>3984</v>
      </c>
      <c r="E1147" s="22" t="s">
        <v>961</v>
      </c>
      <c r="F1147" s="15"/>
      <c r="G1147" s="58"/>
      <c r="H1147" s="58"/>
      <c r="J1147" s="68"/>
    </row>
    <row r="1148" spans="1:10" s="12" customFormat="1" ht="36" customHeight="1" outlineLevel="2" x14ac:dyDescent="0.2">
      <c r="A1148" s="23" t="s">
        <v>10618</v>
      </c>
      <c r="B1148" s="27" t="s">
        <v>12744</v>
      </c>
      <c r="C1148" s="44"/>
      <c r="D1148" s="18" t="s">
        <v>6550</v>
      </c>
      <c r="E1148" s="22" t="s">
        <v>3786</v>
      </c>
      <c r="F1148" s="15">
        <v>659</v>
      </c>
      <c r="G1148" s="58"/>
      <c r="H1148" s="58"/>
      <c r="J1148" s="68"/>
    </row>
    <row r="1149" spans="1:10" s="12" customFormat="1" ht="36" customHeight="1" outlineLevel="2" x14ac:dyDescent="0.2">
      <c r="A1149" s="23" t="s">
        <v>10618</v>
      </c>
      <c r="B1149" s="27" t="s">
        <v>12744</v>
      </c>
      <c r="C1149" s="44"/>
      <c r="D1149" s="18" t="s">
        <v>6536</v>
      </c>
      <c r="E1149" s="22" t="s">
        <v>459</v>
      </c>
      <c r="F1149" s="15">
        <v>278</v>
      </c>
      <c r="G1149" s="58"/>
      <c r="H1149" s="58"/>
      <c r="J1149" s="68"/>
    </row>
    <row r="1150" spans="1:10" s="12" customFormat="1" ht="18" customHeight="1" outlineLevel="2" x14ac:dyDescent="0.2">
      <c r="A1150" s="23" t="s">
        <v>10618</v>
      </c>
      <c r="B1150" s="27" t="s">
        <v>12744</v>
      </c>
      <c r="C1150" s="44"/>
      <c r="D1150" s="18" t="s">
        <v>6537</v>
      </c>
      <c r="E1150" s="22" t="s">
        <v>6538</v>
      </c>
      <c r="F1150" s="15">
        <v>445</v>
      </c>
      <c r="G1150" s="58"/>
      <c r="H1150" s="58"/>
      <c r="J1150" s="68"/>
    </row>
    <row r="1151" spans="1:10" s="12" customFormat="1" ht="36" customHeight="1" outlineLevel="2" x14ac:dyDescent="0.2">
      <c r="A1151" s="23" t="s">
        <v>10618</v>
      </c>
      <c r="B1151" s="27" t="s">
        <v>12744</v>
      </c>
      <c r="C1151" s="44"/>
      <c r="D1151" s="18" t="s">
        <v>461</v>
      </c>
      <c r="E1151" s="22" t="s">
        <v>460</v>
      </c>
      <c r="F1151" s="15">
        <v>913</v>
      </c>
      <c r="G1151" s="58"/>
      <c r="H1151" s="58"/>
      <c r="J1151" s="68"/>
    </row>
    <row r="1152" spans="1:10" s="12" customFormat="1" ht="36" customHeight="1" outlineLevel="2" x14ac:dyDescent="0.2">
      <c r="A1152" s="23" t="s">
        <v>10618</v>
      </c>
      <c r="B1152" s="27" t="s">
        <v>12744</v>
      </c>
      <c r="C1152" s="44"/>
      <c r="D1152" s="18" t="s">
        <v>463</v>
      </c>
      <c r="E1152" s="22" t="s">
        <v>462</v>
      </c>
      <c r="F1152" s="15">
        <v>1024</v>
      </c>
      <c r="G1152" s="58"/>
      <c r="H1152" s="58"/>
      <c r="J1152" s="68"/>
    </row>
    <row r="1153" spans="1:10" s="12" customFormat="1" ht="36" customHeight="1" outlineLevel="2" x14ac:dyDescent="0.2">
      <c r="A1153" s="23" t="s">
        <v>10618</v>
      </c>
      <c r="B1153" s="27" t="s">
        <v>12744</v>
      </c>
      <c r="C1153" s="44"/>
      <c r="D1153" s="18" t="s">
        <v>975</v>
      </c>
      <c r="E1153" s="22" t="s">
        <v>464</v>
      </c>
      <c r="F1153" s="15">
        <v>979</v>
      </c>
      <c r="G1153" s="58"/>
      <c r="H1153" s="58"/>
      <c r="J1153" s="68"/>
    </row>
    <row r="1154" spans="1:10" s="12" customFormat="1" ht="24.75" customHeight="1" outlineLevel="2" x14ac:dyDescent="0.2">
      <c r="A1154" s="23" t="s">
        <v>10618</v>
      </c>
      <c r="B1154" s="27" t="s">
        <v>12744</v>
      </c>
      <c r="C1154" s="44"/>
      <c r="D1154" s="18" t="s">
        <v>6535</v>
      </c>
      <c r="E1154" s="22" t="s">
        <v>465</v>
      </c>
      <c r="F1154" s="15">
        <v>278</v>
      </c>
      <c r="G1154" s="58"/>
      <c r="H1154" s="58"/>
      <c r="J1154" s="68"/>
    </row>
    <row r="1155" spans="1:10" s="12" customFormat="1" ht="24.75" customHeight="1" outlineLevel="2" x14ac:dyDescent="0.2">
      <c r="A1155" s="23" t="s">
        <v>10618</v>
      </c>
      <c r="B1155" s="27" t="s">
        <v>12744</v>
      </c>
      <c r="C1155" s="44"/>
      <c r="D1155" s="18" t="s">
        <v>6530</v>
      </c>
      <c r="E1155" s="22" t="s">
        <v>466</v>
      </c>
      <c r="F1155" s="15">
        <v>367</v>
      </c>
      <c r="G1155" s="58"/>
      <c r="H1155" s="58"/>
      <c r="J1155" s="68"/>
    </row>
    <row r="1156" spans="1:10" s="12" customFormat="1" ht="24.75" customHeight="1" outlineLevel="2" x14ac:dyDescent="0.2">
      <c r="A1156" s="23" t="s">
        <v>10618</v>
      </c>
      <c r="B1156" s="27" t="s">
        <v>12744</v>
      </c>
      <c r="C1156" s="44"/>
      <c r="D1156" s="18" t="s">
        <v>6531</v>
      </c>
      <c r="E1156" s="22" t="s">
        <v>3787</v>
      </c>
      <c r="F1156" s="15">
        <v>367</v>
      </c>
      <c r="G1156" s="58"/>
      <c r="H1156" s="58"/>
      <c r="J1156" s="68"/>
    </row>
    <row r="1157" spans="1:10" s="12" customFormat="1" ht="36" customHeight="1" outlineLevel="2" x14ac:dyDescent="0.2">
      <c r="A1157" s="23" t="s">
        <v>10618</v>
      </c>
      <c r="B1157" s="27" t="s">
        <v>12744</v>
      </c>
      <c r="C1157" s="44"/>
      <c r="D1157" s="18" t="s">
        <v>467</v>
      </c>
      <c r="E1157" s="22" t="s">
        <v>11063</v>
      </c>
      <c r="F1157" s="15">
        <v>678</v>
      </c>
      <c r="G1157" s="58"/>
      <c r="H1157" s="58"/>
      <c r="J1157" s="68"/>
    </row>
    <row r="1158" spans="1:10" s="12" customFormat="1" ht="54" customHeight="1" outlineLevel="2" x14ac:dyDescent="0.2">
      <c r="A1158" s="23" t="s">
        <v>10618</v>
      </c>
      <c r="B1158" s="27" t="s">
        <v>12744</v>
      </c>
      <c r="C1158" s="44"/>
      <c r="D1158" s="18" t="s">
        <v>6505</v>
      </c>
      <c r="E1158" s="22" t="s">
        <v>468</v>
      </c>
      <c r="F1158" s="15">
        <v>189</v>
      </c>
      <c r="G1158" s="58"/>
      <c r="H1158" s="58"/>
      <c r="J1158" s="68"/>
    </row>
    <row r="1159" spans="1:10" s="12" customFormat="1" ht="36" customHeight="1" outlineLevel="2" x14ac:dyDescent="0.2">
      <c r="A1159" s="23" t="s">
        <v>10618</v>
      </c>
      <c r="B1159" s="27" t="s">
        <v>12744</v>
      </c>
      <c r="C1159" s="44"/>
      <c r="D1159" s="18" t="s">
        <v>469</v>
      </c>
      <c r="E1159" s="22" t="s">
        <v>12630</v>
      </c>
      <c r="F1159" s="15">
        <v>478</v>
      </c>
      <c r="G1159" s="58"/>
      <c r="H1159" s="58"/>
      <c r="J1159" s="68"/>
    </row>
    <row r="1160" spans="1:10" s="12" customFormat="1" ht="54" customHeight="1" outlineLevel="2" x14ac:dyDescent="0.2">
      <c r="A1160" s="23" t="s">
        <v>10618</v>
      </c>
      <c r="B1160" s="27" t="s">
        <v>12744</v>
      </c>
      <c r="C1160" s="44"/>
      <c r="D1160" s="18" t="s">
        <v>6506</v>
      </c>
      <c r="E1160" s="22" t="s">
        <v>470</v>
      </c>
      <c r="F1160" s="15">
        <v>367</v>
      </c>
      <c r="G1160" s="58"/>
      <c r="H1160" s="58"/>
      <c r="J1160" s="68"/>
    </row>
    <row r="1161" spans="1:10" s="12" customFormat="1" ht="18" customHeight="1" outlineLevel="2" x14ac:dyDescent="0.2">
      <c r="A1161" s="23" t="s">
        <v>10618</v>
      </c>
      <c r="B1161" s="27" t="s">
        <v>12744</v>
      </c>
      <c r="C1161" s="44"/>
      <c r="D1161" s="18" t="s">
        <v>3788</v>
      </c>
      <c r="E1161" s="22" t="s">
        <v>3789</v>
      </c>
      <c r="F1161" s="15">
        <v>835</v>
      </c>
      <c r="G1161" s="58"/>
      <c r="H1161" s="58"/>
      <c r="J1161" s="68"/>
    </row>
    <row r="1162" spans="1:10" s="12" customFormat="1" ht="36" customHeight="1" outlineLevel="2" x14ac:dyDescent="0.2">
      <c r="A1162" s="23" t="s">
        <v>10618</v>
      </c>
      <c r="B1162" s="27" t="s">
        <v>12744</v>
      </c>
      <c r="C1162" s="44"/>
      <c r="D1162" s="18" t="s">
        <v>6541</v>
      </c>
      <c r="E1162" s="22" t="s">
        <v>3790</v>
      </c>
      <c r="F1162" s="15">
        <v>501</v>
      </c>
      <c r="G1162" s="58"/>
      <c r="H1162" s="58"/>
      <c r="J1162" s="68"/>
    </row>
    <row r="1163" spans="1:10" s="12" customFormat="1" ht="36" customHeight="1" outlineLevel="2" x14ac:dyDescent="0.2">
      <c r="A1163" s="23" t="s">
        <v>10618</v>
      </c>
      <c r="B1163" s="27" t="s">
        <v>12744</v>
      </c>
      <c r="C1163" s="44"/>
      <c r="D1163" s="18" t="s">
        <v>6542</v>
      </c>
      <c r="E1163" s="22" t="s">
        <v>3791</v>
      </c>
      <c r="F1163" s="15">
        <v>501</v>
      </c>
      <c r="G1163" s="58"/>
      <c r="H1163" s="58"/>
      <c r="J1163" s="68"/>
    </row>
    <row r="1164" spans="1:10" s="12" customFormat="1" ht="36" hidden="1" customHeight="1" outlineLevel="2" x14ac:dyDescent="0.2">
      <c r="A1164" s="23" t="s">
        <v>10618</v>
      </c>
      <c r="B1164" s="27" t="s">
        <v>12744</v>
      </c>
      <c r="C1164" s="44"/>
      <c r="D1164" s="18" t="s">
        <v>5108</v>
      </c>
      <c r="E1164" s="22" t="s">
        <v>5109</v>
      </c>
      <c r="F1164" s="15"/>
      <c r="G1164" s="58"/>
      <c r="H1164" s="58"/>
      <c r="J1164" s="68"/>
    </row>
    <row r="1165" spans="1:10" s="12" customFormat="1" ht="36" customHeight="1" outlineLevel="2" x14ac:dyDescent="0.2">
      <c r="A1165" s="23" t="s">
        <v>10618</v>
      </c>
      <c r="B1165" s="27" t="s">
        <v>12744</v>
      </c>
      <c r="C1165" s="44"/>
      <c r="D1165" s="18" t="s">
        <v>522</v>
      </c>
      <c r="E1165" s="22" t="s">
        <v>523</v>
      </c>
      <c r="F1165" s="15">
        <v>1224</v>
      </c>
      <c r="G1165" s="58"/>
      <c r="H1165" s="58"/>
      <c r="J1165" s="68"/>
    </row>
    <row r="1166" spans="1:10" s="12" customFormat="1" ht="36" customHeight="1" outlineLevel="2" x14ac:dyDescent="0.2">
      <c r="A1166" s="23" t="s">
        <v>10618</v>
      </c>
      <c r="B1166" s="27" t="s">
        <v>12744</v>
      </c>
      <c r="C1166" s="44"/>
      <c r="D1166" s="18" t="s">
        <v>471</v>
      </c>
      <c r="E1166" s="22" t="s">
        <v>472</v>
      </c>
      <c r="F1166" s="15">
        <v>534</v>
      </c>
      <c r="G1166" s="58"/>
      <c r="H1166" s="58"/>
      <c r="J1166" s="68"/>
    </row>
    <row r="1167" spans="1:10" s="12" customFormat="1" ht="36" customHeight="1" outlineLevel="2" x14ac:dyDescent="0.2">
      <c r="A1167" s="23" t="s">
        <v>10618</v>
      </c>
      <c r="B1167" s="27" t="s">
        <v>12744</v>
      </c>
      <c r="C1167" s="44"/>
      <c r="D1167" s="18" t="s">
        <v>473</v>
      </c>
      <c r="E1167" s="22" t="s">
        <v>474</v>
      </c>
      <c r="F1167" s="15">
        <v>623</v>
      </c>
      <c r="G1167" s="58"/>
      <c r="H1167" s="58"/>
      <c r="J1167" s="68"/>
    </row>
    <row r="1168" spans="1:10" s="12" customFormat="1" ht="23.25" customHeight="1" outlineLevel="2" x14ac:dyDescent="0.2">
      <c r="A1168" s="23" t="s">
        <v>10618</v>
      </c>
      <c r="B1168" s="27" t="s">
        <v>12744</v>
      </c>
      <c r="C1168" s="44"/>
      <c r="D1168" s="18" t="s">
        <v>475</v>
      </c>
      <c r="E1168" s="22" t="s">
        <v>3792</v>
      </c>
      <c r="F1168" s="15">
        <v>1325</v>
      </c>
      <c r="G1168" s="58"/>
      <c r="H1168" s="58"/>
      <c r="J1168" s="68"/>
    </row>
    <row r="1169" spans="1:10" s="12" customFormat="1" ht="23.25" customHeight="1" outlineLevel="2" x14ac:dyDescent="0.2">
      <c r="A1169" s="23" t="s">
        <v>10618</v>
      </c>
      <c r="B1169" s="27" t="s">
        <v>12744</v>
      </c>
      <c r="C1169" s="44"/>
      <c r="D1169" s="18" t="s">
        <v>476</v>
      </c>
      <c r="E1169" s="22" t="s">
        <v>477</v>
      </c>
      <c r="F1169" s="15">
        <v>1325</v>
      </c>
      <c r="G1169" s="58"/>
      <c r="H1169" s="58"/>
      <c r="J1169" s="68"/>
    </row>
    <row r="1170" spans="1:10" s="12" customFormat="1" ht="36" hidden="1" customHeight="1" outlineLevel="2" x14ac:dyDescent="0.2">
      <c r="A1170" s="23" t="s">
        <v>10618</v>
      </c>
      <c r="B1170" s="27" t="s">
        <v>12744</v>
      </c>
      <c r="C1170" s="44"/>
      <c r="D1170" s="18" t="s">
        <v>12476</v>
      </c>
      <c r="E1170" s="22" t="s">
        <v>478</v>
      </c>
      <c r="F1170" s="15"/>
      <c r="G1170" s="58"/>
      <c r="H1170" s="58"/>
      <c r="J1170" s="68"/>
    </row>
    <row r="1171" spans="1:10" s="12" customFormat="1" ht="36" hidden="1" customHeight="1" outlineLevel="2" x14ac:dyDescent="0.2">
      <c r="A1171" s="23" t="s">
        <v>10618</v>
      </c>
      <c r="B1171" s="27" t="s">
        <v>12744</v>
      </c>
      <c r="C1171" s="44"/>
      <c r="D1171" s="18" t="s">
        <v>5110</v>
      </c>
      <c r="E1171" s="22" t="s">
        <v>5111</v>
      </c>
      <c r="F1171" s="15"/>
      <c r="G1171" s="58"/>
      <c r="H1171" s="58"/>
      <c r="J1171" s="68"/>
    </row>
    <row r="1172" spans="1:10" s="12" customFormat="1" ht="36" customHeight="1" outlineLevel="2" x14ac:dyDescent="0.2">
      <c r="A1172" s="23" t="s">
        <v>10618</v>
      </c>
      <c r="B1172" s="27" t="s">
        <v>12744</v>
      </c>
      <c r="C1172" s="44"/>
      <c r="D1172" s="18" t="s">
        <v>12477</v>
      </c>
      <c r="E1172" s="22" t="s">
        <v>5678</v>
      </c>
      <c r="F1172" s="15">
        <v>1113</v>
      </c>
      <c r="G1172" s="58"/>
      <c r="H1172" s="58"/>
      <c r="J1172" s="68"/>
    </row>
    <row r="1173" spans="1:10" s="12" customFormat="1" ht="36" customHeight="1" outlineLevel="2" x14ac:dyDescent="0.2">
      <c r="A1173" s="23" t="s">
        <v>10618</v>
      </c>
      <c r="B1173" s="27" t="s">
        <v>12744</v>
      </c>
      <c r="C1173" s="44"/>
      <c r="D1173" s="18" t="s">
        <v>3795</v>
      </c>
      <c r="E1173" s="22" t="s">
        <v>5691</v>
      </c>
      <c r="F1173" s="15">
        <v>1113</v>
      </c>
      <c r="G1173" s="58"/>
      <c r="H1173" s="58"/>
      <c r="J1173" s="68"/>
    </row>
    <row r="1174" spans="1:10" s="12" customFormat="1" ht="36" customHeight="1" outlineLevel="2" x14ac:dyDescent="0.2">
      <c r="A1174" s="23" t="s">
        <v>10618</v>
      </c>
      <c r="B1174" s="27" t="s">
        <v>12744</v>
      </c>
      <c r="C1174" s="44"/>
      <c r="D1174" s="18" t="s">
        <v>479</v>
      </c>
      <c r="E1174" s="22" t="s">
        <v>480</v>
      </c>
      <c r="F1174" s="15">
        <v>690</v>
      </c>
      <c r="G1174" s="58"/>
      <c r="H1174" s="58"/>
      <c r="J1174" s="68"/>
    </row>
    <row r="1175" spans="1:10" s="12" customFormat="1" ht="54" customHeight="1" outlineLevel="2" x14ac:dyDescent="0.2">
      <c r="A1175" s="23" t="s">
        <v>10618</v>
      </c>
      <c r="B1175" s="27" t="s">
        <v>12744</v>
      </c>
      <c r="C1175" s="44"/>
      <c r="D1175" s="18" t="s">
        <v>3800</v>
      </c>
      <c r="E1175" s="22" t="s">
        <v>5692</v>
      </c>
      <c r="F1175" s="15">
        <v>1113</v>
      </c>
      <c r="G1175" s="58"/>
      <c r="H1175" s="58"/>
      <c r="J1175" s="68"/>
    </row>
    <row r="1176" spans="1:10" s="12" customFormat="1" ht="23.25" customHeight="1" outlineLevel="2" x14ac:dyDescent="0.2">
      <c r="A1176" s="23" t="s">
        <v>10618</v>
      </c>
      <c r="B1176" s="27" t="s">
        <v>12744</v>
      </c>
      <c r="C1176" s="44"/>
      <c r="D1176" s="18" t="s">
        <v>481</v>
      </c>
      <c r="E1176" s="22" t="s">
        <v>482</v>
      </c>
      <c r="F1176" s="15">
        <v>567</v>
      </c>
      <c r="G1176" s="58"/>
      <c r="H1176" s="58"/>
      <c r="J1176" s="68"/>
    </row>
    <row r="1177" spans="1:10" s="12" customFormat="1" ht="36" customHeight="1" outlineLevel="2" x14ac:dyDescent="0.2">
      <c r="A1177" s="23" t="s">
        <v>10618</v>
      </c>
      <c r="B1177" s="27" t="s">
        <v>12744</v>
      </c>
      <c r="C1177" s="44"/>
      <c r="D1177" s="18" t="s">
        <v>483</v>
      </c>
      <c r="E1177" s="22" t="s">
        <v>3793</v>
      </c>
      <c r="F1177" s="15">
        <v>567</v>
      </c>
      <c r="G1177" s="58"/>
      <c r="H1177" s="58"/>
      <c r="J1177" s="68"/>
    </row>
    <row r="1178" spans="1:10" s="12" customFormat="1" ht="18" hidden="1" customHeight="1" outlineLevel="2" x14ac:dyDescent="0.2">
      <c r="A1178" s="23" t="s">
        <v>10618</v>
      </c>
      <c r="B1178" s="27" t="s">
        <v>12744</v>
      </c>
      <c r="C1178" s="44"/>
      <c r="D1178" s="18" t="s">
        <v>6702</v>
      </c>
      <c r="E1178" s="22" t="s">
        <v>678</v>
      </c>
      <c r="F1178" s="15"/>
      <c r="G1178" s="58"/>
      <c r="H1178" s="58"/>
      <c r="J1178" s="68"/>
    </row>
    <row r="1179" spans="1:10" s="12" customFormat="1" ht="18" customHeight="1" outlineLevel="2" x14ac:dyDescent="0.2">
      <c r="A1179" s="23" t="s">
        <v>10618</v>
      </c>
      <c r="B1179" s="27" t="s">
        <v>12744</v>
      </c>
      <c r="C1179" s="44"/>
      <c r="D1179" s="18" t="s">
        <v>679</v>
      </c>
      <c r="E1179" s="22" t="s">
        <v>680</v>
      </c>
      <c r="F1179" s="15">
        <v>256</v>
      </c>
      <c r="G1179" s="58"/>
      <c r="H1179" s="58"/>
      <c r="J1179" s="68"/>
    </row>
    <row r="1180" spans="1:10" s="12" customFormat="1" ht="18" customHeight="1" outlineLevel="2" x14ac:dyDescent="0.2">
      <c r="A1180" s="23" t="s">
        <v>10618</v>
      </c>
      <c r="B1180" s="27" t="s">
        <v>12744</v>
      </c>
      <c r="C1180" s="44"/>
      <c r="D1180" s="18" t="s">
        <v>681</v>
      </c>
      <c r="E1180" s="22" t="s">
        <v>682</v>
      </c>
      <c r="F1180" s="15">
        <v>256</v>
      </c>
      <c r="G1180" s="58"/>
      <c r="H1180" s="58"/>
      <c r="J1180" s="68"/>
    </row>
    <row r="1181" spans="1:10" s="12" customFormat="1" ht="18" customHeight="1" outlineLevel="2" x14ac:dyDescent="0.2">
      <c r="A1181" s="23" t="s">
        <v>10618</v>
      </c>
      <c r="B1181" s="27" t="s">
        <v>12744</v>
      </c>
      <c r="C1181" s="44"/>
      <c r="D1181" s="18" t="s">
        <v>683</v>
      </c>
      <c r="E1181" s="22" t="s">
        <v>684</v>
      </c>
      <c r="F1181" s="15">
        <v>256</v>
      </c>
      <c r="G1181" s="58"/>
      <c r="H1181" s="58"/>
      <c r="J1181" s="68"/>
    </row>
    <row r="1182" spans="1:10" s="12" customFormat="1" ht="36" hidden="1" customHeight="1" outlineLevel="2" x14ac:dyDescent="0.2">
      <c r="A1182" s="23" t="s">
        <v>10618</v>
      </c>
      <c r="B1182" s="27" t="s">
        <v>12744</v>
      </c>
      <c r="C1182" s="44"/>
      <c r="D1182" s="18" t="s">
        <v>962</v>
      </c>
      <c r="E1182" s="22" t="s">
        <v>963</v>
      </c>
      <c r="F1182" s="15"/>
      <c r="G1182" s="58"/>
      <c r="H1182" s="58"/>
      <c r="J1182" s="68"/>
    </row>
    <row r="1183" spans="1:10" s="12" customFormat="1" ht="36" customHeight="1" outlineLevel="2" x14ac:dyDescent="0.2">
      <c r="A1183" s="23" t="s">
        <v>10618</v>
      </c>
      <c r="B1183" s="27" t="s">
        <v>12744</v>
      </c>
      <c r="C1183" s="44"/>
      <c r="D1183" s="18" t="s">
        <v>3814</v>
      </c>
      <c r="E1183" s="22" t="s">
        <v>3815</v>
      </c>
      <c r="F1183" s="15">
        <v>1669</v>
      </c>
      <c r="G1183" s="58"/>
      <c r="H1183" s="58"/>
      <c r="J1183" s="68"/>
    </row>
    <row r="1184" spans="1:10" s="12" customFormat="1" ht="36" customHeight="1" outlineLevel="2" x14ac:dyDescent="0.2">
      <c r="A1184" s="23" t="s">
        <v>10618</v>
      </c>
      <c r="B1184" s="27" t="s">
        <v>12744</v>
      </c>
      <c r="C1184" s="44"/>
      <c r="D1184" s="18" t="s">
        <v>4954</v>
      </c>
      <c r="E1184" s="22" t="s">
        <v>4955</v>
      </c>
      <c r="F1184" s="15">
        <v>511</v>
      </c>
      <c r="G1184" s="58"/>
      <c r="H1184" s="58"/>
      <c r="J1184" s="68"/>
    </row>
    <row r="1185" spans="1:10" s="12" customFormat="1" ht="36" customHeight="1" outlineLevel="2" x14ac:dyDescent="0.2">
      <c r="A1185" s="23" t="s">
        <v>10618</v>
      </c>
      <c r="B1185" s="27" t="s">
        <v>12744</v>
      </c>
      <c r="C1185" s="44"/>
      <c r="D1185" s="18" t="s">
        <v>4014</v>
      </c>
      <c r="E1185" s="22" t="s">
        <v>4015</v>
      </c>
      <c r="F1185" s="15">
        <v>1690</v>
      </c>
      <c r="G1185" s="58"/>
      <c r="H1185" s="58"/>
      <c r="J1185" s="68"/>
    </row>
    <row r="1186" spans="1:10" s="12" customFormat="1" ht="36" hidden="1" customHeight="1" outlineLevel="2" x14ac:dyDescent="0.2">
      <c r="A1186" s="23" t="s">
        <v>10618</v>
      </c>
      <c r="B1186" s="27" t="s">
        <v>12744</v>
      </c>
      <c r="C1186" s="44"/>
      <c r="D1186" s="18" t="s">
        <v>6721</v>
      </c>
      <c r="E1186" s="22" t="s">
        <v>6722</v>
      </c>
      <c r="F1186" s="15"/>
      <c r="G1186" s="58"/>
      <c r="H1186" s="58"/>
      <c r="J1186" s="68"/>
    </row>
    <row r="1187" spans="1:10" s="12" customFormat="1" ht="36" customHeight="1" outlineLevel="2" x14ac:dyDescent="0.2">
      <c r="A1187" s="23" t="s">
        <v>10618</v>
      </c>
      <c r="B1187" s="27" t="s">
        <v>12744</v>
      </c>
      <c r="C1187" s="44"/>
      <c r="D1187" s="18" t="s">
        <v>3858</v>
      </c>
      <c r="E1187" s="22" t="s">
        <v>12631</v>
      </c>
      <c r="F1187" s="15">
        <v>1702</v>
      </c>
      <c r="G1187" s="58"/>
      <c r="H1187" s="58"/>
      <c r="J1187" s="68"/>
    </row>
    <row r="1188" spans="1:10" s="12" customFormat="1" ht="18" customHeight="1" outlineLevel="2" x14ac:dyDescent="0.2">
      <c r="A1188" s="23" t="s">
        <v>10618</v>
      </c>
      <c r="B1188" s="27" t="s">
        <v>12744</v>
      </c>
      <c r="C1188" s="44"/>
      <c r="D1188" s="18" t="s">
        <v>10879</v>
      </c>
      <c r="E1188" s="22" t="s">
        <v>9244</v>
      </c>
      <c r="F1188" s="15">
        <v>2300</v>
      </c>
      <c r="G1188" s="58"/>
      <c r="H1188" s="58"/>
      <c r="J1188" s="68"/>
    </row>
    <row r="1189" spans="1:10" s="12" customFormat="1" ht="36" customHeight="1" outlineLevel="2" x14ac:dyDescent="0.2">
      <c r="A1189" s="23" t="s">
        <v>10618</v>
      </c>
      <c r="B1189" s="27" t="s">
        <v>12744</v>
      </c>
      <c r="C1189" s="44"/>
      <c r="D1189" s="18" t="s">
        <v>820</v>
      </c>
      <c r="E1189" s="22" t="s">
        <v>821</v>
      </c>
      <c r="F1189" s="15">
        <v>256</v>
      </c>
      <c r="G1189" s="58"/>
      <c r="H1189" s="58"/>
      <c r="J1189" s="68"/>
    </row>
    <row r="1190" spans="1:10" s="12" customFormat="1" ht="36" customHeight="1" outlineLevel="2" x14ac:dyDescent="0.2">
      <c r="A1190" s="23" t="s">
        <v>10618</v>
      </c>
      <c r="B1190" s="27" t="s">
        <v>12744</v>
      </c>
      <c r="C1190" s="44"/>
      <c r="D1190" s="18" t="s">
        <v>822</v>
      </c>
      <c r="E1190" s="22" t="s">
        <v>823</v>
      </c>
      <c r="F1190" s="15">
        <v>389</v>
      </c>
      <c r="G1190" s="58"/>
      <c r="H1190" s="58"/>
      <c r="J1190" s="68"/>
    </row>
    <row r="1191" spans="1:10" s="12" customFormat="1" ht="18" customHeight="1" outlineLevel="2" x14ac:dyDescent="0.2">
      <c r="A1191" s="23" t="s">
        <v>10618</v>
      </c>
      <c r="B1191" s="27" t="s">
        <v>12744</v>
      </c>
      <c r="C1191" s="44"/>
      <c r="D1191" s="18" t="s">
        <v>524</v>
      </c>
      <c r="E1191" s="22" t="s">
        <v>525</v>
      </c>
      <c r="F1191" s="15">
        <v>835</v>
      </c>
      <c r="G1191" s="58"/>
      <c r="H1191" s="58"/>
      <c r="J1191" s="68"/>
    </row>
    <row r="1192" spans="1:10" s="12" customFormat="1" ht="36" customHeight="1" outlineLevel="2" x14ac:dyDescent="0.2">
      <c r="A1192" s="23" t="s">
        <v>10618</v>
      </c>
      <c r="B1192" s="27" t="s">
        <v>12744</v>
      </c>
      <c r="C1192" s="44"/>
      <c r="D1192" s="18" t="s">
        <v>484</v>
      </c>
      <c r="E1192" s="22" t="s">
        <v>3794</v>
      </c>
      <c r="F1192" s="15">
        <v>812</v>
      </c>
      <c r="G1192" s="58"/>
      <c r="H1192" s="58"/>
      <c r="J1192" s="68"/>
    </row>
    <row r="1193" spans="1:10" s="12" customFormat="1" ht="36" customHeight="1" outlineLevel="2" x14ac:dyDescent="0.2">
      <c r="A1193" s="23" t="s">
        <v>10618</v>
      </c>
      <c r="B1193" s="27" t="s">
        <v>12744</v>
      </c>
      <c r="C1193" s="44"/>
      <c r="D1193" s="18" t="s">
        <v>6545</v>
      </c>
      <c r="E1193" s="22" t="s">
        <v>485</v>
      </c>
      <c r="F1193" s="15">
        <v>779</v>
      </c>
      <c r="G1193" s="58"/>
      <c r="H1193" s="58"/>
      <c r="J1193" s="68"/>
    </row>
    <row r="1194" spans="1:10" s="12" customFormat="1" ht="36" customHeight="1" outlineLevel="2" x14ac:dyDescent="0.2">
      <c r="A1194" s="23" t="s">
        <v>10618</v>
      </c>
      <c r="B1194" s="27" t="s">
        <v>12744</v>
      </c>
      <c r="C1194" s="44"/>
      <c r="D1194" s="18" t="s">
        <v>486</v>
      </c>
      <c r="E1194" s="22" t="s">
        <v>487</v>
      </c>
      <c r="F1194" s="15">
        <v>779</v>
      </c>
      <c r="G1194" s="58"/>
      <c r="H1194" s="58"/>
      <c r="J1194" s="68"/>
    </row>
    <row r="1195" spans="1:10" s="12" customFormat="1" ht="36" customHeight="1" outlineLevel="2" x14ac:dyDescent="0.2">
      <c r="A1195" s="23" t="s">
        <v>10618</v>
      </c>
      <c r="B1195" s="27" t="s">
        <v>12744</v>
      </c>
      <c r="C1195" s="44"/>
      <c r="D1195" s="18" t="s">
        <v>6544</v>
      </c>
      <c r="E1195" s="22" t="s">
        <v>488</v>
      </c>
      <c r="F1195" s="15">
        <v>779</v>
      </c>
      <c r="G1195" s="58"/>
      <c r="H1195" s="58"/>
      <c r="J1195" s="68"/>
    </row>
    <row r="1196" spans="1:10" s="12" customFormat="1" ht="23.25" customHeight="1" outlineLevel="2" x14ac:dyDescent="0.2">
      <c r="A1196" s="23" t="s">
        <v>10618</v>
      </c>
      <c r="B1196" s="27" t="s">
        <v>12744</v>
      </c>
      <c r="C1196" s="44"/>
      <c r="D1196" s="18" t="s">
        <v>526</v>
      </c>
      <c r="E1196" s="22" t="s">
        <v>527</v>
      </c>
      <c r="F1196" s="15">
        <v>3331</v>
      </c>
      <c r="G1196" s="58"/>
      <c r="H1196" s="58"/>
      <c r="J1196" s="68"/>
    </row>
    <row r="1197" spans="1:10" s="12" customFormat="1" ht="18" customHeight="1" outlineLevel="2" x14ac:dyDescent="0.2">
      <c r="A1197" s="23" t="s">
        <v>10618</v>
      </c>
      <c r="B1197" s="27" t="s">
        <v>12744</v>
      </c>
      <c r="C1197" s="44"/>
      <c r="D1197" s="18" t="s">
        <v>528</v>
      </c>
      <c r="E1197" s="22" t="s">
        <v>529</v>
      </c>
      <c r="F1197" s="15">
        <v>499</v>
      </c>
      <c r="G1197" s="58"/>
      <c r="H1197" s="58"/>
      <c r="J1197" s="68"/>
    </row>
    <row r="1198" spans="1:10" s="12" customFormat="1" ht="36" hidden="1" customHeight="1" outlineLevel="2" x14ac:dyDescent="0.2">
      <c r="A1198" s="23" t="s">
        <v>10618</v>
      </c>
      <c r="B1198" s="27" t="s">
        <v>12744</v>
      </c>
      <c r="C1198" s="44"/>
      <c r="D1198" s="18" t="s">
        <v>824</v>
      </c>
      <c r="E1198" s="22" t="s">
        <v>847</v>
      </c>
      <c r="F1198" s="15"/>
      <c r="G1198" s="58"/>
      <c r="H1198" s="58"/>
      <c r="J1198" s="68"/>
    </row>
    <row r="1199" spans="1:10" s="12" customFormat="1" ht="36" hidden="1" customHeight="1" outlineLevel="2" x14ac:dyDescent="0.2">
      <c r="A1199" s="23" t="s">
        <v>10618</v>
      </c>
      <c r="B1199" s="27" t="s">
        <v>12744</v>
      </c>
      <c r="C1199" s="44"/>
      <c r="D1199" s="18" t="s">
        <v>825</v>
      </c>
      <c r="E1199" s="22" t="s">
        <v>826</v>
      </c>
      <c r="F1199" s="15"/>
      <c r="G1199" s="58"/>
      <c r="H1199" s="58"/>
      <c r="J1199" s="68"/>
    </row>
    <row r="1200" spans="1:10" s="12" customFormat="1" ht="36" hidden="1" customHeight="1" outlineLevel="2" x14ac:dyDescent="0.2">
      <c r="A1200" s="23" t="s">
        <v>10618</v>
      </c>
      <c r="B1200" s="27" t="s">
        <v>12744</v>
      </c>
      <c r="C1200" s="44"/>
      <c r="D1200" s="18" t="s">
        <v>827</v>
      </c>
      <c r="E1200" s="22" t="s">
        <v>848</v>
      </c>
      <c r="F1200" s="15"/>
      <c r="G1200" s="58"/>
      <c r="H1200" s="58"/>
      <c r="J1200" s="68"/>
    </row>
    <row r="1201" spans="1:10" s="12" customFormat="1" ht="18" hidden="1" customHeight="1" outlineLevel="2" x14ac:dyDescent="0.2">
      <c r="A1201" s="23" t="s">
        <v>10618</v>
      </c>
      <c r="B1201" s="27" t="s">
        <v>12744</v>
      </c>
      <c r="C1201" s="44"/>
      <c r="D1201" s="18" t="s">
        <v>3921</v>
      </c>
      <c r="E1201" s="22" t="s">
        <v>829</v>
      </c>
      <c r="F1201" s="15"/>
      <c r="G1201" s="58"/>
      <c r="H1201" s="58"/>
      <c r="J1201" s="68"/>
    </row>
    <row r="1202" spans="1:10" s="12" customFormat="1" ht="36" hidden="1" customHeight="1" outlineLevel="2" x14ac:dyDescent="0.2">
      <c r="A1202" s="23" t="s">
        <v>10618</v>
      </c>
      <c r="B1202" s="27" t="s">
        <v>12744</v>
      </c>
      <c r="C1202" s="44"/>
      <c r="D1202" s="18" t="s">
        <v>830</v>
      </c>
      <c r="E1202" s="22" t="s">
        <v>3922</v>
      </c>
      <c r="F1202" s="15"/>
      <c r="G1202" s="58"/>
      <c r="H1202" s="58"/>
      <c r="J1202" s="68"/>
    </row>
    <row r="1203" spans="1:10" s="12" customFormat="1" ht="25.5" hidden="1" customHeight="1" outlineLevel="2" x14ac:dyDescent="0.2">
      <c r="A1203" s="23" t="s">
        <v>10618</v>
      </c>
      <c r="B1203" s="27" t="s">
        <v>12744</v>
      </c>
      <c r="C1203" s="44"/>
      <c r="D1203" s="18" t="s">
        <v>831</v>
      </c>
      <c r="E1203" s="22" t="s">
        <v>832</v>
      </c>
      <c r="F1203" s="15"/>
      <c r="G1203" s="58"/>
      <c r="H1203" s="58"/>
      <c r="J1203" s="68"/>
    </row>
    <row r="1204" spans="1:10" s="12" customFormat="1" ht="25.5" hidden="1" customHeight="1" outlineLevel="2" x14ac:dyDescent="0.2">
      <c r="A1204" s="23" t="s">
        <v>10618</v>
      </c>
      <c r="B1204" s="27" t="s">
        <v>12744</v>
      </c>
      <c r="C1204" s="44"/>
      <c r="D1204" s="18" t="s">
        <v>833</v>
      </c>
      <c r="E1204" s="22" t="s">
        <v>834</v>
      </c>
      <c r="F1204" s="15"/>
      <c r="G1204" s="58"/>
      <c r="H1204" s="58"/>
      <c r="J1204" s="68"/>
    </row>
    <row r="1205" spans="1:10" s="12" customFormat="1" ht="36" hidden="1" customHeight="1" outlineLevel="2" x14ac:dyDescent="0.2">
      <c r="A1205" s="23" t="s">
        <v>10618</v>
      </c>
      <c r="B1205" s="27" t="s">
        <v>12744</v>
      </c>
      <c r="C1205" s="44"/>
      <c r="D1205" s="18" t="s">
        <v>3943</v>
      </c>
      <c r="E1205" s="22" t="s">
        <v>3944</v>
      </c>
      <c r="F1205" s="15"/>
      <c r="G1205" s="58"/>
      <c r="H1205" s="58"/>
      <c r="J1205" s="68"/>
    </row>
    <row r="1206" spans="1:10" s="12" customFormat="1" ht="54" hidden="1" customHeight="1" outlineLevel="2" x14ac:dyDescent="0.2">
      <c r="A1206" s="23" t="s">
        <v>10618</v>
      </c>
      <c r="B1206" s="27" t="s">
        <v>12744</v>
      </c>
      <c r="C1206" s="44"/>
      <c r="D1206" s="18" t="s">
        <v>4957</v>
      </c>
      <c r="E1206" s="22" t="s">
        <v>12632</v>
      </c>
      <c r="F1206" s="15"/>
      <c r="G1206" s="58"/>
      <c r="H1206" s="58"/>
      <c r="J1206" s="68"/>
    </row>
    <row r="1207" spans="1:10" s="12" customFormat="1" ht="36" customHeight="1" outlineLevel="2" x14ac:dyDescent="0.2">
      <c r="A1207" s="23" t="s">
        <v>10618</v>
      </c>
      <c r="B1207" s="41" t="s">
        <v>12744</v>
      </c>
      <c r="C1207" s="44"/>
      <c r="D1207" s="18" t="s">
        <v>3945</v>
      </c>
      <c r="E1207" s="22" t="s">
        <v>3946</v>
      </c>
      <c r="F1207" s="15">
        <v>1580</v>
      </c>
      <c r="G1207" s="58"/>
      <c r="H1207" s="58"/>
      <c r="J1207" s="68"/>
    </row>
    <row r="1208" spans="1:10" s="12" customFormat="1" ht="36" hidden="1" customHeight="1" outlineLevel="2" x14ac:dyDescent="0.2">
      <c r="A1208" s="23" t="s">
        <v>10618</v>
      </c>
      <c r="B1208" s="41" t="s">
        <v>12744</v>
      </c>
      <c r="C1208" s="44"/>
      <c r="D1208" s="18" t="s">
        <v>3947</v>
      </c>
      <c r="E1208" s="22" t="s">
        <v>3948</v>
      </c>
      <c r="F1208" s="15"/>
      <c r="G1208" s="58"/>
      <c r="H1208" s="58"/>
      <c r="J1208" s="68"/>
    </row>
    <row r="1209" spans="1:10" s="12" customFormat="1" ht="18" hidden="1" customHeight="1" outlineLevel="2" x14ac:dyDescent="0.2">
      <c r="A1209" s="23" t="s">
        <v>10618</v>
      </c>
      <c r="B1209" s="27" t="s">
        <v>12744</v>
      </c>
      <c r="C1209" s="44"/>
      <c r="D1209" s="18" t="s">
        <v>6706</v>
      </c>
      <c r="E1209" s="22" t="s">
        <v>6707</v>
      </c>
      <c r="F1209" s="15"/>
      <c r="G1209" s="58"/>
      <c r="H1209" s="58"/>
      <c r="J1209" s="68"/>
    </row>
    <row r="1210" spans="1:10" s="12" customFormat="1" ht="18" hidden="1" customHeight="1" outlineLevel="2" x14ac:dyDescent="0.2">
      <c r="A1210" s="23" t="s">
        <v>10618</v>
      </c>
      <c r="B1210" s="27" t="s">
        <v>12744</v>
      </c>
      <c r="C1210" s="44"/>
      <c r="D1210" s="18" t="s">
        <v>835</v>
      </c>
      <c r="E1210" s="22" t="s">
        <v>836</v>
      </c>
      <c r="F1210" s="15"/>
      <c r="G1210" s="58"/>
      <c r="H1210" s="58"/>
      <c r="J1210" s="68"/>
    </row>
    <row r="1211" spans="1:10" s="12" customFormat="1" ht="18" hidden="1" customHeight="1" outlineLevel="2" x14ac:dyDescent="0.2">
      <c r="A1211" s="23" t="s">
        <v>10618</v>
      </c>
      <c r="B1211" s="27" t="s">
        <v>12744</v>
      </c>
      <c r="C1211" s="44"/>
      <c r="D1211" s="18" t="s">
        <v>12478</v>
      </c>
      <c r="E1211" s="22" t="s">
        <v>837</v>
      </c>
      <c r="F1211" s="15"/>
      <c r="G1211" s="58"/>
      <c r="H1211" s="58"/>
      <c r="J1211" s="68"/>
    </row>
    <row r="1212" spans="1:10" s="12" customFormat="1" ht="36" customHeight="1" outlineLevel="2" x14ac:dyDescent="0.2">
      <c r="A1212" s="23" t="s">
        <v>10618</v>
      </c>
      <c r="B1212" s="27" t="s">
        <v>12744</v>
      </c>
      <c r="C1212" s="44"/>
      <c r="D1212" s="18" t="s">
        <v>5709</v>
      </c>
      <c r="E1212" s="22" t="s">
        <v>5710</v>
      </c>
      <c r="F1212" s="15">
        <v>278</v>
      </c>
      <c r="G1212" s="58"/>
      <c r="H1212" s="58"/>
      <c r="J1212" s="68"/>
    </row>
    <row r="1213" spans="1:10" s="12" customFormat="1" ht="36" customHeight="1" outlineLevel="2" x14ac:dyDescent="0.2">
      <c r="A1213" s="23" t="s">
        <v>10618</v>
      </c>
      <c r="B1213" s="41" t="s">
        <v>12744</v>
      </c>
      <c r="C1213" s="44"/>
      <c r="D1213" s="18" t="s">
        <v>3985</v>
      </c>
      <c r="E1213" s="22" t="s">
        <v>3986</v>
      </c>
      <c r="F1213" s="15">
        <v>3071</v>
      </c>
      <c r="G1213" s="58"/>
      <c r="H1213" s="58"/>
      <c r="J1213" s="68"/>
    </row>
    <row r="1214" spans="1:10" s="12" customFormat="1" ht="36" hidden="1" customHeight="1" outlineLevel="2" x14ac:dyDescent="0.2">
      <c r="A1214" s="23" t="s">
        <v>10618</v>
      </c>
      <c r="B1214" s="27" t="s">
        <v>12744</v>
      </c>
      <c r="C1214" s="44"/>
      <c r="D1214" s="18" t="s">
        <v>3989</v>
      </c>
      <c r="E1214" s="22" t="s">
        <v>965</v>
      </c>
      <c r="F1214" s="15"/>
      <c r="G1214" s="58"/>
      <c r="H1214" s="58"/>
      <c r="J1214" s="68"/>
    </row>
    <row r="1215" spans="1:10" s="12" customFormat="1" ht="38.25" customHeight="1" outlineLevel="2" x14ac:dyDescent="0.2">
      <c r="A1215" s="23" t="s">
        <v>10618</v>
      </c>
      <c r="B1215" s="27" t="s">
        <v>12744</v>
      </c>
      <c r="C1215" s="44"/>
      <c r="D1215" s="18" t="s">
        <v>8865</v>
      </c>
      <c r="E1215" s="22" t="s">
        <v>8864</v>
      </c>
      <c r="F1215" s="15">
        <v>1600</v>
      </c>
      <c r="G1215" s="58"/>
      <c r="H1215" s="58"/>
      <c r="J1215" s="68"/>
    </row>
    <row r="1216" spans="1:10" s="12" customFormat="1" ht="36" customHeight="1" outlineLevel="2" x14ac:dyDescent="0.2">
      <c r="A1216" s="23" t="s">
        <v>10618</v>
      </c>
      <c r="B1216" s="27" t="s">
        <v>12744</v>
      </c>
      <c r="C1216" s="44"/>
      <c r="D1216" s="18" t="s">
        <v>838</v>
      </c>
      <c r="E1216" s="22" t="s">
        <v>839</v>
      </c>
      <c r="F1216" s="15">
        <v>193</v>
      </c>
      <c r="G1216" s="58"/>
      <c r="H1216" s="58"/>
      <c r="J1216" s="68"/>
    </row>
    <row r="1217" spans="1:10" s="12" customFormat="1" ht="36" hidden="1" customHeight="1" outlineLevel="2" x14ac:dyDescent="0.2">
      <c r="A1217" s="23" t="s">
        <v>10618</v>
      </c>
      <c r="B1217" s="27" t="s">
        <v>12744</v>
      </c>
      <c r="C1217" s="44"/>
      <c r="D1217" s="18" t="s">
        <v>6712</v>
      </c>
      <c r="E1217" s="22" t="s">
        <v>6713</v>
      </c>
      <c r="F1217" s="15"/>
      <c r="G1217" s="58"/>
      <c r="H1217" s="58"/>
      <c r="J1217" s="68"/>
    </row>
    <row r="1218" spans="1:10" s="12" customFormat="1" ht="54" customHeight="1" outlineLevel="2" x14ac:dyDescent="0.2">
      <c r="A1218" s="23" t="s">
        <v>10618</v>
      </c>
      <c r="B1218" s="27" t="s">
        <v>12744</v>
      </c>
      <c r="C1218" s="44"/>
      <c r="D1218" s="18" t="s">
        <v>530</v>
      </c>
      <c r="E1218" s="22" t="s">
        <v>12633</v>
      </c>
      <c r="F1218" s="15">
        <v>526</v>
      </c>
      <c r="G1218" s="58"/>
      <c r="H1218" s="58"/>
      <c r="J1218" s="68"/>
    </row>
    <row r="1219" spans="1:10" s="12" customFormat="1" ht="54" customHeight="1" outlineLevel="2" x14ac:dyDescent="0.2">
      <c r="A1219" s="23" t="s">
        <v>10618</v>
      </c>
      <c r="B1219" s="27" t="s">
        <v>12744</v>
      </c>
      <c r="C1219" s="44"/>
      <c r="D1219" s="18" t="s">
        <v>6493</v>
      </c>
      <c r="E1219" s="22" t="s">
        <v>12634</v>
      </c>
      <c r="F1219" s="15">
        <v>382</v>
      </c>
      <c r="G1219" s="58"/>
      <c r="H1219" s="58"/>
      <c r="J1219" s="68"/>
    </row>
    <row r="1220" spans="1:10" s="12" customFormat="1" ht="54" customHeight="1" outlineLevel="2" x14ac:dyDescent="0.2">
      <c r="A1220" s="23" t="s">
        <v>10618</v>
      </c>
      <c r="B1220" s="27" t="s">
        <v>12744</v>
      </c>
      <c r="C1220" s="44"/>
      <c r="D1220" s="18" t="s">
        <v>531</v>
      </c>
      <c r="E1220" s="22" t="s">
        <v>3834</v>
      </c>
      <c r="F1220" s="15">
        <v>946</v>
      </c>
      <c r="G1220" s="58"/>
      <c r="H1220" s="58"/>
      <c r="J1220" s="68"/>
    </row>
    <row r="1221" spans="1:10" s="12" customFormat="1" ht="54" customHeight="1" outlineLevel="2" x14ac:dyDescent="0.2">
      <c r="A1221" s="23" t="s">
        <v>10618</v>
      </c>
      <c r="B1221" s="27" t="s">
        <v>12744</v>
      </c>
      <c r="C1221" s="44"/>
      <c r="D1221" s="18" t="s">
        <v>532</v>
      </c>
      <c r="E1221" s="22" t="s">
        <v>3835</v>
      </c>
      <c r="F1221" s="15">
        <v>2026</v>
      </c>
      <c r="G1221" s="58"/>
      <c r="H1221" s="58"/>
      <c r="J1221" s="68"/>
    </row>
    <row r="1222" spans="1:10" s="12" customFormat="1" ht="54" customHeight="1" outlineLevel="2" x14ac:dyDescent="0.2">
      <c r="A1222" s="23" t="s">
        <v>10618</v>
      </c>
      <c r="B1222" s="27" t="s">
        <v>12744</v>
      </c>
      <c r="C1222" s="44"/>
      <c r="D1222" s="18" t="s">
        <v>533</v>
      </c>
      <c r="E1222" s="22" t="s">
        <v>3836</v>
      </c>
      <c r="F1222" s="15">
        <v>2626</v>
      </c>
      <c r="G1222" s="58"/>
      <c r="H1222" s="58"/>
      <c r="J1222" s="68"/>
    </row>
    <row r="1223" spans="1:10" s="12" customFormat="1" ht="36" customHeight="1" outlineLevel="2" x14ac:dyDescent="0.2">
      <c r="A1223" s="23" t="s">
        <v>10618</v>
      </c>
      <c r="B1223" s="27" t="s">
        <v>12744</v>
      </c>
      <c r="C1223" s="44"/>
      <c r="D1223" s="18" t="s">
        <v>6495</v>
      </c>
      <c r="E1223" s="22" t="s">
        <v>3837</v>
      </c>
      <c r="F1223" s="15">
        <v>628</v>
      </c>
      <c r="G1223" s="58"/>
      <c r="H1223" s="58"/>
      <c r="J1223" s="68"/>
    </row>
    <row r="1224" spans="1:10" s="12" customFormat="1" ht="54" customHeight="1" outlineLevel="2" x14ac:dyDescent="0.2">
      <c r="A1224" s="23" t="s">
        <v>10618</v>
      </c>
      <c r="B1224" s="27" t="s">
        <v>12744</v>
      </c>
      <c r="C1224" s="44"/>
      <c r="D1224" s="18" t="s">
        <v>6494</v>
      </c>
      <c r="E1224" s="22" t="s">
        <v>534</v>
      </c>
      <c r="F1224" s="15">
        <v>713</v>
      </c>
      <c r="G1224" s="58"/>
      <c r="H1224" s="58"/>
      <c r="J1224" s="68"/>
    </row>
    <row r="1225" spans="1:10" s="12" customFormat="1" ht="36" customHeight="1" outlineLevel="2" x14ac:dyDescent="0.2">
      <c r="A1225" s="23" t="s">
        <v>10618</v>
      </c>
      <c r="B1225" s="27" t="s">
        <v>12744</v>
      </c>
      <c r="C1225" s="44"/>
      <c r="D1225" s="18" t="s">
        <v>535</v>
      </c>
      <c r="E1225" s="22" t="s">
        <v>3838</v>
      </c>
      <c r="F1225" s="15">
        <v>5197</v>
      </c>
      <c r="G1225" s="58"/>
      <c r="H1225" s="58"/>
      <c r="J1225" s="68"/>
    </row>
    <row r="1226" spans="1:10" s="12" customFormat="1" ht="54" customHeight="1" outlineLevel="2" x14ac:dyDescent="0.2">
      <c r="A1226" s="23" t="s">
        <v>10618</v>
      </c>
      <c r="B1226" s="27" t="s">
        <v>12744</v>
      </c>
      <c r="C1226" s="44"/>
      <c r="D1226" s="18" t="s">
        <v>3855</v>
      </c>
      <c r="E1226" s="22" t="s">
        <v>7036</v>
      </c>
      <c r="F1226" s="15">
        <v>888</v>
      </c>
      <c r="G1226" s="58"/>
      <c r="H1226" s="58"/>
      <c r="J1226" s="68"/>
    </row>
    <row r="1227" spans="1:10" s="12" customFormat="1" ht="36" customHeight="1" outlineLevel="2" x14ac:dyDescent="0.2">
      <c r="A1227" s="23" t="s">
        <v>10618</v>
      </c>
      <c r="B1227" s="27" t="s">
        <v>12744</v>
      </c>
      <c r="C1227" s="44"/>
      <c r="D1227" s="18" t="s">
        <v>6489</v>
      </c>
      <c r="E1227" s="22" t="s">
        <v>536</v>
      </c>
      <c r="F1227" s="15">
        <v>334</v>
      </c>
      <c r="G1227" s="58"/>
      <c r="H1227" s="58"/>
      <c r="J1227" s="68"/>
    </row>
    <row r="1228" spans="1:10" s="12" customFormat="1" ht="54" hidden="1" customHeight="1" outlineLevel="2" x14ac:dyDescent="0.2">
      <c r="A1228" s="23" t="s">
        <v>10618</v>
      </c>
      <c r="B1228" s="27" t="s">
        <v>12744</v>
      </c>
      <c r="C1228" s="44"/>
      <c r="D1228" s="18" t="s">
        <v>5112</v>
      </c>
      <c r="E1228" s="22" t="s">
        <v>5113</v>
      </c>
      <c r="F1228" s="15"/>
      <c r="G1228" s="58"/>
      <c r="H1228" s="58"/>
      <c r="J1228" s="68"/>
    </row>
    <row r="1229" spans="1:10" s="12" customFormat="1" ht="54" customHeight="1" outlineLevel="2" x14ac:dyDescent="0.2">
      <c r="A1229" s="23" t="s">
        <v>10618</v>
      </c>
      <c r="B1229" s="27" t="s">
        <v>12744</v>
      </c>
      <c r="C1229" s="44"/>
      <c r="D1229" s="18" t="s">
        <v>537</v>
      </c>
      <c r="E1229" s="22" t="s">
        <v>12635</v>
      </c>
      <c r="F1229" s="15">
        <v>400</v>
      </c>
      <c r="G1229" s="58"/>
      <c r="H1229" s="58"/>
      <c r="J1229" s="68"/>
    </row>
    <row r="1230" spans="1:10" s="12" customFormat="1" ht="36" customHeight="1" outlineLevel="2" x14ac:dyDescent="0.2">
      <c r="A1230" s="23" t="s">
        <v>10618</v>
      </c>
      <c r="B1230" s="27" t="s">
        <v>12744</v>
      </c>
      <c r="C1230" s="44"/>
      <c r="D1230" s="18" t="s">
        <v>6492</v>
      </c>
      <c r="E1230" s="22" t="s">
        <v>12636</v>
      </c>
      <c r="F1230" s="15">
        <v>382</v>
      </c>
      <c r="G1230" s="58"/>
      <c r="H1230" s="58"/>
      <c r="J1230" s="68"/>
    </row>
    <row r="1231" spans="1:10" s="12" customFormat="1" ht="36" hidden="1" customHeight="1" outlineLevel="2" x14ac:dyDescent="0.2">
      <c r="A1231" s="23" t="s">
        <v>10618</v>
      </c>
      <c r="B1231" s="27" t="s">
        <v>12744</v>
      </c>
      <c r="C1231" s="44"/>
      <c r="D1231" s="18" t="s">
        <v>840</v>
      </c>
      <c r="E1231" s="22" t="s">
        <v>3923</v>
      </c>
      <c r="F1231" s="15"/>
      <c r="G1231" s="58"/>
      <c r="H1231" s="58"/>
      <c r="J1231" s="68"/>
    </row>
    <row r="1232" spans="1:10" s="12" customFormat="1" ht="18" hidden="1" customHeight="1" outlineLevel="2" x14ac:dyDescent="0.2">
      <c r="A1232" s="23" t="s">
        <v>10618</v>
      </c>
      <c r="B1232" s="27" t="s">
        <v>12744</v>
      </c>
      <c r="C1232" s="44"/>
      <c r="D1232" s="18" t="s">
        <v>6723</v>
      </c>
      <c r="E1232" s="22" t="s">
        <v>12637</v>
      </c>
      <c r="F1232" s="15"/>
      <c r="G1232" s="58"/>
      <c r="H1232" s="58"/>
      <c r="J1232" s="68"/>
    </row>
    <row r="1233" spans="1:10" s="12" customFormat="1" ht="36" customHeight="1" outlineLevel="2" x14ac:dyDescent="0.2">
      <c r="A1233" s="23" t="s">
        <v>10618</v>
      </c>
      <c r="B1233" s="27" t="s">
        <v>12744</v>
      </c>
      <c r="C1233" s="44"/>
      <c r="D1233" s="18" t="s">
        <v>538</v>
      </c>
      <c r="E1233" s="22" t="s">
        <v>539</v>
      </c>
      <c r="F1233" s="15">
        <v>329</v>
      </c>
      <c r="G1233" s="58"/>
      <c r="H1233" s="58"/>
      <c r="J1233" s="68"/>
    </row>
    <row r="1234" spans="1:10" s="12" customFormat="1" ht="36" customHeight="1" outlineLevel="2" x14ac:dyDescent="0.2">
      <c r="A1234" s="23" t="s">
        <v>10618</v>
      </c>
      <c r="B1234" s="27" t="s">
        <v>12744</v>
      </c>
      <c r="C1234" s="44"/>
      <c r="D1234" s="18" t="s">
        <v>540</v>
      </c>
      <c r="E1234" s="22" t="s">
        <v>541</v>
      </c>
      <c r="F1234" s="15">
        <v>501</v>
      </c>
      <c r="G1234" s="58"/>
      <c r="H1234" s="58"/>
      <c r="J1234" s="68"/>
    </row>
    <row r="1235" spans="1:10" s="12" customFormat="1" ht="36" hidden="1" customHeight="1" outlineLevel="2" x14ac:dyDescent="0.2">
      <c r="A1235" s="23" t="s">
        <v>10618</v>
      </c>
      <c r="B1235" s="27" t="s">
        <v>12744</v>
      </c>
      <c r="C1235" s="44"/>
      <c r="D1235" s="18" t="s">
        <v>3846</v>
      </c>
      <c r="E1235" s="22" t="s">
        <v>12656</v>
      </c>
      <c r="F1235" s="15"/>
      <c r="G1235" s="58"/>
      <c r="H1235" s="58"/>
      <c r="J1235" s="68"/>
    </row>
    <row r="1236" spans="1:10" s="12" customFormat="1" ht="36" customHeight="1" outlineLevel="2" x14ac:dyDescent="0.2">
      <c r="A1236" s="23" t="s">
        <v>10618</v>
      </c>
      <c r="B1236" s="27" t="s">
        <v>12744</v>
      </c>
      <c r="C1236" s="44"/>
      <c r="D1236" s="18" t="s">
        <v>3847</v>
      </c>
      <c r="E1236" s="22" t="s">
        <v>7037</v>
      </c>
      <c r="F1236" s="15">
        <v>933</v>
      </c>
      <c r="G1236" s="58"/>
      <c r="H1236" s="58"/>
      <c r="J1236" s="68"/>
    </row>
    <row r="1237" spans="1:10" s="12" customFormat="1" ht="72" customHeight="1" outlineLevel="2" x14ac:dyDescent="0.2">
      <c r="A1237" s="23" t="s">
        <v>10618</v>
      </c>
      <c r="B1237" s="27" t="s">
        <v>12744</v>
      </c>
      <c r="C1237" s="44"/>
      <c r="D1237" s="18" t="s">
        <v>5713</v>
      </c>
      <c r="E1237" s="22" t="s">
        <v>5714</v>
      </c>
      <c r="F1237" s="15">
        <v>2226</v>
      </c>
      <c r="G1237" s="58"/>
      <c r="H1237" s="58"/>
      <c r="J1237" s="68"/>
    </row>
    <row r="1238" spans="1:10" s="12" customFormat="1" ht="36" customHeight="1" outlineLevel="2" x14ac:dyDescent="0.2">
      <c r="A1238" s="23" t="s">
        <v>10618</v>
      </c>
      <c r="B1238" s="27" t="s">
        <v>12744</v>
      </c>
      <c r="C1238" s="44"/>
      <c r="D1238" s="18" t="s">
        <v>841</v>
      </c>
      <c r="E1238" s="22" t="s">
        <v>842</v>
      </c>
      <c r="F1238" s="15">
        <v>202</v>
      </c>
      <c r="G1238" s="58"/>
      <c r="H1238" s="58"/>
      <c r="J1238" s="68"/>
    </row>
    <row r="1239" spans="1:10" s="12" customFormat="1" ht="36" hidden="1" customHeight="1" outlineLevel="2" x14ac:dyDescent="0.2">
      <c r="A1239" s="23" t="s">
        <v>10618</v>
      </c>
      <c r="B1239" s="27" t="s">
        <v>12744</v>
      </c>
      <c r="C1239" s="44"/>
      <c r="D1239" s="18" t="s">
        <v>6714</v>
      </c>
      <c r="E1239" s="22" t="s">
        <v>6715</v>
      </c>
      <c r="F1239" s="15"/>
      <c r="G1239" s="58"/>
      <c r="H1239" s="58"/>
      <c r="J1239" s="68"/>
    </row>
    <row r="1240" spans="1:10" s="12" customFormat="1" ht="36" customHeight="1" outlineLevel="2" x14ac:dyDescent="0.2">
      <c r="A1240" s="23" t="s">
        <v>10618</v>
      </c>
      <c r="B1240" s="27" t="s">
        <v>12744</v>
      </c>
      <c r="C1240" s="44"/>
      <c r="D1240" s="18" t="s">
        <v>6705</v>
      </c>
      <c r="E1240" s="22" t="s">
        <v>12638</v>
      </c>
      <c r="F1240" s="15">
        <v>400</v>
      </c>
      <c r="G1240" s="58"/>
      <c r="H1240" s="58"/>
      <c r="J1240" s="68"/>
    </row>
    <row r="1241" spans="1:10" s="12" customFormat="1" ht="36" customHeight="1" outlineLevel="2" x14ac:dyDescent="0.2">
      <c r="A1241" s="23" t="s">
        <v>10618</v>
      </c>
      <c r="B1241" s="27" t="s">
        <v>12744</v>
      </c>
      <c r="C1241" s="44"/>
      <c r="D1241" s="18" t="s">
        <v>6474</v>
      </c>
      <c r="E1241" s="22" t="s">
        <v>542</v>
      </c>
      <c r="F1241" s="15">
        <v>375</v>
      </c>
      <c r="G1241" s="58"/>
      <c r="H1241" s="58"/>
      <c r="J1241" s="68"/>
    </row>
    <row r="1242" spans="1:10" s="12" customFormat="1" ht="36" customHeight="1" outlineLevel="2" x14ac:dyDescent="0.2">
      <c r="A1242" s="23" t="s">
        <v>10618</v>
      </c>
      <c r="B1242" s="27" t="s">
        <v>12744</v>
      </c>
      <c r="C1242" s="44"/>
      <c r="D1242" s="18" t="s">
        <v>543</v>
      </c>
      <c r="E1242" s="22" t="s">
        <v>544</v>
      </c>
      <c r="F1242" s="15">
        <v>501</v>
      </c>
      <c r="G1242" s="58"/>
      <c r="H1242" s="58"/>
      <c r="J1242" s="68"/>
    </row>
    <row r="1243" spans="1:10" s="12" customFormat="1" ht="36" customHeight="1" outlineLevel="2" x14ac:dyDescent="0.2">
      <c r="A1243" s="23" t="s">
        <v>10618</v>
      </c>
      <c r="B1243" s="27" t="s">
        <v>12744</v>
      </c>
      <c r="C1243" s="44"/>
      <c r="D1243" s="18" t="s">
        <v>545</v>
      </c>
      <c r="E1243" s="22" t="s">
        <v>3839</v>
      </c>
      <c r="F1243" s="15">
        <v>311</v>
      </c>
      <c r="G1243" s="58"/>
      <c r="H1243" s="58"/>
      <c r="J1243" s="68"/>
    </row>
    <row r="1244" spans="1:10" s="12" customFormat="1" ht="54" customHeight="1" outlineLevel="2" x14ac:dyDescent="0.2">
      <c r="A1244" s="23" t="s">
        <v>10618</v>
      </c>
      <c r="B1244" s="27" t="s">
        <v>12744</v>
      </c>
      <c r="C1244" s="44"/>
      <c r="D1244" s="18" t="s">
        <v>3844</v>
      </c>
      <c r="E1244" s="22" t="s">
        <v>3845</v>
      </c>
      <c r="F1244" s="15">
        <v>951</v>
      </c>
      <c r="G1244" s="58"/>
      <c r="H1244" s="58"/>
      <c r="J1244" s="68"/>
    </row>
    <row r="1245" spans="1:10" s="12" customFormat="1" ht="72" customHeight="1" outlineLevel="2" x14ac:dyDescent="0.2">
      <c r="A1245" s="23" t="s">
        <v>10618</v>
      </c>
      <c r="B1245" s="27" t="s">
        <v>12744</v>
      </c>
      <c r="C1245" s="44"/>
      <c r="D1245" s="18" t="s">
        <v>5711</v>
      </c>
      <c r="E1245" s="22" t="s">
        <v>5712</v>
      </c>
      <c r="F1245" s="15">
        <v>2226</v>
      </c>
      <c r="G1245" s="58"/>
      <c r="H1245" s="58"/>
      <c r="J1245" s="68"/>
    </row>
    <row r="1246" spans="1:10" s="12" customFormat="1" ht="36" customHeight="1" outlineLevel="2" x14ac:dyDescent="0.2">
      <c r="A1246" s="23" t="s">
        <v>10618</v>
      </c>
      <c r="B1246" s="27" t="s">
        <v>12744</v>
      </c>
      <c r="C1246" s="44"/>
      <c r="D1246" s="18" t="s">
        <v>5674</v>
      </c>
      <c r="E1246" s="22" t="s">
        <v>5675</v>
      </c>
      <c r="F1246" s="15">
        <v>1113</v>
      </c>
      <c r="G1246" s="58"/>
      <c r="H1246" s="58"/>
      <c r="J1246" s="68"/>
    </row>
    <row r="1247" spans="1:10" s="12" customFormat="1" ht="36" hidden="1" customHeight="1" outlineLevel="2" x14ac:dyDescent="0.2">
      <c r="A1247" s="23" t="s">
        <v>10618</v>
      </c>
      <c r="B1247" s="27" t="s">
        <v>12744</v>
      </c>
      <c r="C1247" s="44"/>
      <c r="D1247" s="18" t="s">
        <v>3952</v>
      </c>
      <c r="E1247" s="22" t="s">
        <v>930</v>
      </c>
      <c r="F1247" s="15"/>
      <c r="G1247" s="58"/>
      <c r="H1247" s="58"/>
      <c r="J1247" s="68"/>
    </row>
    <row r="1248" spans="1:10" s="12" customFormat="1" ht="36" hidden="1" customHeight="1" outlineLevel="2" x14ac:dyDescent="0.2">
      <c r="A1248" s="23" t="s">
        <v>10618</v>
      </c>
      <c r="B1248" s="27" t="s">
        <v>12744</v>
      </c>
      <c r="C1248" s="44"/>
      <c r="D1248" s="18" t="s">
        <v>3953</v>
      </c>
      <c r="E1248" s="22" t="s">
        <v>3954</v>
      </c>
      <c r="F1248" s="15"/>
      <c r="G1248" s="58"/>
      <c r="H1248" s="58"/>
      <c r="J1248" s="68"/>
    </row>
    <row r="1249" spans="1:10" s="12" customFormat="1" ht="36" customHeight="1" outlineLevel="2" x14ac:dyDescent="0.2">
      <c r="A1249" s="23" t="s">
        <v>10618</v>
      </c>
      <c r="B1249" s="27" t="s">
        <v>12744</v>
      </c>
      <c r="C1249" s="44"/>
      <c r="D1249" s="18" t="s">
        <v>843</v>
      </c>
      <c r="E1249" s="22" t="s">
        <v>3924</v>
      </c>
      <c r="F1249" s="15">
        <v>9125</v>
      </c>
      <c r="G1249" s="58"/>
      <c r="H1249" s="58"/>
      <c r="J1249" s="68"/>
    </row>
    <row r="1250" spans="1:10" s="12" customFormat="1" ht="36" customHeight="1" outlineLevel="2" x14ac:dyDescent="0.2">
      <c r="A1250" s="23" t="s">
        <v>10618</v>
      </c>
      <c r="B1250" s="27" t="s">
        <v>12744</v>
      </c>
      <c r="C1250" s="44"/>
      <c r="D1250" s="18" t="s">
        <v>546</v>
      </c>
      <c r="E1250" s="22" t="s">
        <v>547</v>
      </c>
      <c r="F1250" s="15">
        <v>474</v>
      </c>
      <c r="G1250" s="58"/>
      <c r="H1250" s="58"/>
      <c r="J1250" s="68"/>
    </row>
    <row r="1251" spans="1:10" s="12" customFormat="1" ht="54" customHeight="1" outlineLevel="2" x14ac:dyDescent="0.2">
      <c r="A1251" s="23" t="s">
        <v>10618</v>
      </c>
      <c r="B1251" s="27" t="s">
        <v>12744</v>
      </c>
      <c r="C1251" s="44"/>
      <c r="D1251" s="18" t="s">
        <v>6490</v>
      </c>
      <c r="E1251" s="22" t="s">
        <v>548</v>
      </c>
      <c r="F1251" s="15">
        <v>278</v>
      </c>
      <c r="G1251" s="58"/>
      <c r="H1251" s="58"/>
      <c r="J1251" s="68"/>
    </row>
    <row r="1252" spans="1:10" s="12" customFormat="1" ht="36" customHeight="1" outlineLevel="2" x14ac:dyDescent="0.2">
      <c r="A1252" s="23" t="s">
        <v>10618</v>
      </c>
      <c r="B1252" s="27" t="s">
        <v>12744</v>
      </c>
      <c r="C1252" s="44"/>
      <c r="D1252" s="18" t="s">
        <v>6491</v>
      </c>
      <c r="E1252" s="22" t="s">
        <v>995</v>
      </c>
      <c r="F1252" s="15">
        <v>334</v>
      </c>
      <c r="G1252" s="58"/>
      <c r="H1252" s="58"/>
      <c r="J1252" s="68"/>
    </row>
    <row r="1253" spans="1:10" s="12" customFormat="1" ht="36" hidden="1" customHeight="1" outlineLevel="2" x14ac:dyDescent="0.2">
      <c r="A1253" s="23" t="s">
        <v>10618</v>
      </c>
      <c r="B1253" s="27" t="s">
        <v>12744</v>
      </c>
      <c r="C1253" s="44"/>
      <c r="D1253" s="18" t="s">
        <v>844</v>
      </c>
      <c r="E1253" s="22" t="s">
        <v>3925</v>
      </c>
      <c r="F1253" s="15"/>
      <c r="G1253" s="58"/>
      <c r="H1253" s="58"/>
      <c r="J1253" s="68"/>
    </row>
    <row r="1254" spans="1:10" s="12" customFormat="1" ht="36" hidden="1" customHeight="1" outlineLevel="2" x14ac:dyDescent="0.2">
      <c r="A1254" s="23" t="s">
        <v>10618</v>
      </c>
      <c r="B1254" s="27" t="s">
        <v>12744</v>
      </c>
      <c r="C1254" s="44"/>
      <c r="D1254" s="18" t="s">
        <v>845</v>
      </c>
      <c r="E1254" s="22" t="s">
        <v>846</v>
      </c>
      <c r="F1254" s="15"/>
      <c r="G1254" s="58"/>
      <c r="H1254" s="58"/>
      <c r="J1254" s="68"/>
    </row>
    <row r="1255" spans="1:10" s="12" customFormat="1" ht="36" customHeight="1" outlineLevel="2" x14ac:dyDescent="0.2">
      <c r="A1255" s="23" t="s">
        <v>10618</v>
      </c>
      <c r="B1255" s="27" t="s">
        <v>12744</v>
      </c>
      <c r="C1255" s="44"/>
      <c r="D1255" s="18" t="s">
        <v>549</v>
      </c>
      <c r="E1255" s="22" t="s">
        <v>550</v>
      </c>
      <c r="F1255" s="15">
        <v>378</v>
      </c>
      <c r="G1255" s="58"/>
      <c r="H1255" s="58"/>
      <c r="J1255" s="68"/>
    </row>
    <row r="1256" spans="1:10" s="12" customFormat="1" ht="36" customHeight="1" outlineLevel="2" x14ac:dyDescent="0.2">
      <c r="A1256" s="23" t="s">
        <v>10618</v>
      </c>
      <c r="B1256" s="27" t="s">
        <v>12744</v>
      </c>
      <c r="C1256" s="44"/>
      <c r="D1256" s="18" t="s">
        <v>6487</v>
      </c>
      <c r="E1256" s="22" t="s">
        <v>3840</v>
      </c>
      <c r="F1256" s="15">
        <v>356</v>
      </c>
      <c r="G1256" s="58"/>
      <c r="H1256" s="58"/>
      <c r="J1256" s="68"/>
    </row>
    <row r="1257" spans="1:10" s="12" customFormat="1" ht="36" customHeight="1" outlineLevel="2" x14ac:dyDescent="0.2">
      <c r="A1257" s="23" t="s">
        <v>10618</v>
      </c>
      <c r="B1257" s="27" t="s">
        <v>12744</v>
      </c>
      <c r="C1257" s="44"/>
      <c r="D1257" s="18" t="s">
        <v>6478</v>
      </c>
      <c r="E1257" s="22" t="s">
        <v>3841</v>
      </c>
      <c r="F1257" s="15">
        <v>270</v>
      </c>
      <c r="G1257" s="58"/>
      <c r="H1257" s="58"/>
      <c r="J1257" s="68"/>
    </row>
    <row r="1258" spans="1:10" s="12" customFormat="1" ht="21" customHeight="1" outlineLevel="2" x14ac:dyDescent="0.2">
      <c r="A1258" s="23" t="s">
        <v>10618</v>
      </c>
      <c r="B1258" s="27" t="s">
        <v>12744</v>
      </c>
      <c r="C1258" s="44"/>
      <c r="D1258" s="18" t="s">
        <v>849</v>
      </c>
      <c r="E1258" s="22" t="s">
        <v>850</v>
      </c>
      <c r="F1258" s="15">
        <v>200</v>
      </c>
      <c r="G1258" s="58"/>
      <c r="H1258" s="58"/>
      <c r="J1258" s="68"/>
    </row>
    <row r="1259" spans="1:10" s="12" customFormat="1" ht="36" hidden="1" customHeight="1" outlineLevel="2" x14ac:dyDescent="0.2">
      <c r="A1259" s="23" t="s">
        <v>10618</v>
      </c>
      <c r="B1259" s="27" t="s">
        <v>12744</v>
      </c>
      <c r="C1259" s="44"/>
      <c r="D1259" s="18" t="s">
        <v>851</v>
      </c>
      <c r="E1259" s="22" t="s">
        <v>852</v>
      </c>
      <c r="F1259" s="15"/>
      <c r="G1259" s="58"/>
      <c r="H1259" s="58"/>
      <c r="J1259" s="68"/>
    </row>
    <row r="1260" spans="1:10" s="12" customFormat="1" ht="54" customHeight="1" outlineLevel="2" x14ac:dyDescent="0.2">
      <c r="A1260" s="23" t="s">
        <v>10618</v>
      </c>
      <c r="B1260" s="27" t="s">
        <v>12744</v>
      </c>
      <c r="C1260" s="44"/>
      <c r="D1260" s="18" t="s">
        <v>6485</v>
      </c>
      <c r="E1260" s="22" t="s">
        <v>3842</v>
      </c>
      <c r="F1260" s="15">
        <v>283</v>
      </c>
      <c r="G1260" s="58"/>
      <c r="H1260" s="58"/>
      <c r="J1260" s="68"/>
    </row>
    <row r="1261" spans="1:10" s="12" customFormat="1" ht="36" customHeight="1" outlineLevel="2" x14ac:dyDescent="0.2">
      <c r="A1261" s="23" t="s">
        <v>10618</v>
      </c>
      <c r="B1261" s="27" t="s">
        <v>12744</v>
      </c>
      <c r="C1261" s="44"/>
      <c r="D1261" s="18" t="s">
        <v>551</v>
      </c>
      <c r="E1261" s="22" t="s">
        <v>3843</v>
      </c>
      <c r="F1261" s="15">
        <v>1513</v>
      </c>
      <c r="G1261" s="58"/>
      <c r="H1261" s="58"/>
      <c r="J1261" s="68"/>
    </row>
    <row r="1262" spans="1:10" s="12" customFormat="1" ht="36" customHeight="1" outlineLevel="2" x14ac:dyDescent="0.2">
      <c r="A1262" s="23" t="s">
        <v>10618</v>
      </c>
      <c r="B1262" s="27" t="s">
        <v>12744</v>
      </c>
      <c r="C1262" s="44"/>
      <c r="D1262" s="18" t="s">
        <v>927</v>
      </c>
      <c r="E1262" s="22" t="s">
        <v>3941</v>
      </c>
      <c r="F1262" s="15">
        <v>1120</v>
      </c>
      <c r="G1262" s="58"/>
      <c r="H1262" s="58"/>
      <c r="J1262" s="68"/>
    </row>
    <row r="1263" spans="1:10" s="12" customFormat="1" ht="36" customHeight="1" outlineLevel="2" x14ac:dyDescent="0.2">
      <c r="A1263" s="23" t="s">
        <v>10618</v>
      </c>
      <c r="B1263" s="27" t="s">
        <v>12744</v>
      </c>
      <c r="C1263" s="44"/>
      <c r="D1263" s="18" t="s">
        <v>946</v>
      </c>
      <c r="E1263" s="22" t="s">
        <v>12657</v>
      </c>
      <c r="F1263" s="15">
        <v>1120</v>
      </c>
      <c r="G1263" s="58"/>
      <c r="H1263" s="58"/>
      <c r="J1263" s="68"/>
    </row>
    <row r="1264" spans="1:10" s="12" customFormat="1" ht="36" customHeight="1" outlineLevel="2" x14ac:dyDescent="0.2">
      <c r="A1264" s="23" t="s">
        <v>10618</v>
      </c>
      <c r="B1264" s="27" t="s">
        <v>12744</v>
      </c>
      <c r="C1264" s="44"/>
      <c r="D1264" s="18" t="s">
        <v>4961</v>
      </c>
      <c r="E1264" s="22" t="s">
        <v>4962</v>
      </c>
      <c r="F1264" s="15">
        <v>1900</v>
      </c>
      <c r="G1264" s="58"/>
      <c r="H1264" s="58"/>
      <c r="J1264" s="68"/>
    </row>
    <row r="1265" spans="1:10" s="12" customFormat="1" ht="36" customHeight="1" outlineLevel="2" x14ac:dyDescent="0.2">
      <c r="A1265" s="23" t="s">
        <v>10618</v>
      </c>
      <c r="B1265" s="27" t="s">
        <v>12744</v>
      </c>
      <c r="C1265" s="44"/>
      <c r="D1265" s="18" t="s">
        <v>4963</v>
      </c>
      <c r="E1265" s="22" t="s">
        <v>6708</v>
      </c>
      <c r="F1265" s="15">
        <v>2200</v>
      </c>
      <c r="G1265" s="58"/>
      <c r="H1265" s="58"/>
      <c r="J1265" s="68"/>
    </row>
    <row r="1266" spans="1:10" s="12" customFormat="1" ht="36" customHeight="1" outlineLevel="2" x14ac:dyDescent="0.2">
      <c r="A1266" s="23" t="s">
        <v>10618</v>
      </c>
      <c r="B1266" s="27" t="s">
        <v>12744</v>
      </c>
      <c r="C1266" s="44"/>
      <c r="D1266" s="18" t="s">
        <v>6729</v>
      </c>
      <c r="E1266" s="22" t="s">
        <v>6730</v>
      </c>
      <c r="F1266" s="15">
        <v>1615</v>
      </c>
      <c r="G1266" s="58"/>
      <c r="H1266" s="58"/>
      <c r="J1266" s="68"/>
    </row>
    <row r="1267" spans="1:10" s="12" customFormat="1" ht="36" customHeight="1" outlineLevel="2" x14ac:dyDescent="0.2">
      <c r="A1267" s="23" t="s">
        <v>10618</v>
      </c>
      <c r="B1267" s="27" t="s">
        <v>12744</v>
      </c>
      <c r="C1267" s="44"/>
      <c r="D1267" s="18" t="s">
        <v>7048</v>
      </c>
      <c r="E1267" s="22" t="s">
        <v>11067</v>
      </c>
      <c r="F1267" s="15">
        <v>2680</v>
      </c>
      <c r="G1267" s="58"/>
      <c r="H1267" s="58"/>
      <c r="J1267" s="68"/>
    </row>
    <row r="1268" spans="1:10" s="12" customFormat="1" ht="36" customHeight="1" outlineLevel="2" x14ac:dyDescent="0.2">
      <c r="A1268" s="23" t="s">
        <v>10618</v>
      </c>
      <c r="B1268" s="27" t="s">
        <v>12744</v>
      </c>
      <c r="C1268" s="44"/>
      <c r="D1268" s="18" t="s">
        <v>7049</v>
      </c>
      <c r="E1268" s="22" t="s">
        <v>11068</v>
      </c>
      <c r="F1268" s="15">
        <v>3000</v>
      </c>
      <c r="G1268" s="58"/>
      <c r="H1268" s="58"/>
      <c r="J1268" s="68"/>
    </row>
    <row r="1269" spans="1:10" s="12" customFormat="1" ht="36" customHeight="1" outlineLevel="2" x14ac:dyDescent="0.2">
      <c r="A1269" s="23" t="s">
        <v>10618</v>
      </c>
      <c r="B1269" s="27" t="s">
        <v>12744</v>
      </c>
      <c r="C1269" s="44"/>
      <c r="D1269" s="18" t="s">
        <v>6716</v>
      </c>
      <c r="E1269" s="22" t="s">
        <v>6717</v>
      </c>
      <c r="F1269" s="15">
        <v>2083</v>
      </c>
      <c r="G1269" s="58"/>
      <c r="H1269" s="58"/>
      <c r="J1269" s="68"/>
    </row>
    <row r="1270" spans="1:10" s="12" customFormat="1" ht="36" customHeight="1" outlineLevel="2" x14ac:dyDescent="0.2">
      <c r="A1270" s="23" t="s">
        <v>10618</v>
      </c>
      <c r="B1270" s="27" t="s">
        <v>12744</v>
      </c>
      <c r="C1270" s="44"/>
      <c r="D1270" s="18" t="s">
        <v>7050</v>
      </c>
      <c r="E1270" s="22" t="s">
        <v>11069</v>
      </c>
      <c r="F1270" s="15">
        <v>540</v>
      </c>
      <c r="G1270" s="58"/>
      <c r="H1270" s="58"/>
      <c r="J1270" s="68"/>
    </row>
    <row r="1271" spans="1:10" s="12" customFormat="1" ht="18" customHeight="1" outlineLevel="2" x14ac:dyDescent="0.2">
      <c r="A1271" s="23" t="s">
        <v>10618</v>
      </c>
      <c r="B1271" s="27" t="s">
        <v>12744</v>
      </c>
      <c r="C1271" s="44"/>
      <c r="D1271" s="18" t="s">
        <v>6709</v>
      </c>
      <c r="E1271" s="22" t="s">
        <v>6710</v>
      </c>
      <c r="F1271" s="15">
        <v>835</v>
      </c>
      <c r="G1271" s="58"/>
      <c r="H1271" s="58"/>
      <c r="J1271" s="68"/>
    </row>
    <row r="1272" spans="1:10" s="12" customFormat="1" ht="36" customHeight="1" outlineLevel="2" x14ac:dyDescent="0.2">
      <c r="A1272" s="23" t="s">
        <v>10618</v>
      </c>
      <c r="B1272" s="27" t="s">
        <v>12744</v>
      </c>
      <c r="C1272" s="44"/>
      <c r="D1272" s="18" t="s">
        <v>6718</v>
      </c>
      <c r="E1272" s="22" t="s">
        <v>6719</v>
      </c>
      <c r="F1272" s="15">
        <v>1500</v>
      </c>
      <c r="G1272" s="58"/>
      <c r="H1272" s="58"/>
      <c r="J1272" s="68"/>
    </row>
    <row r="1273" spans="1:10" s="12" customFormat="1" ht="36" customHeight="1" outlineLevel="2" x14ac:dyDescent="0.2">
      <c r="A1273" s="23" t="s">
        <v>10618</v>
      </c>
      <c r="B1273" s="27" t="s">
        <v>12744</v>
      </c>
      <c r="C1273" s="44"/>
      <c r="D1273" s="18" t="s">
        <v>12522</v>
      </c>
      <c r="E1273" s="22" t="s">
        <v>7055</v>
      </c>
      <c r="F1273" s="15">
        <v>320</v>
      </c>
      <c r="G1273" s="58"/>
      <c r="H1273" s="58"/>
      <c r="J1273" s="68"/>
    </row>
    <row r="1274" spans="1:10" s="12" customFormat="1" ht="36" hidden="1" customHeight="1" outlineLevel="2" x14ac:dyDescent="0.2">
      <c r="A1274" s="23" t="s">
        <v>10618</v>
      </c>
      <c r="B1274" s="27" t="s">
        <v>12744</v>
      </c>
      <c r="C1274" s="44"/>
      <c r="D1274" s="18" t="s">
        <v>4322</v>
      </c>
      <c r="E1274" s="22" t="s">
        <v>4323</v>
      </c>
      <c r="F1274" s="15"/>
      <c r="G1274" s="58"/>
      <c r="H1274" s="58"/>
      <c r="J1274" s="68"/>
    </row>
    <row r="1275" spans="1:10" s="12" customFormat="1" ht="36" hidden="1" customHeight="1" outlineLevel="2" x14ac:dyDescent="0.2">
      <c r="A1275" s="23" t="s">
        <v>10618</v>
      </c>
      <c r="B1275" s="27" t="s">
        <v>12744</v>
      </c>
      <c r="C1275" s="44"/>
      <c r="D1275" s="18" t="s">
        <v>4328</v>
      </c>
      <c r="E1275" s="22" t="s">
        <v>4329</v>
      </c>
      <c r="F1275" s="15"/>
      <c r="G1275" s="58"/>
      <c r="H1275" s="58"/>
      <c r="J1275" s="68"/>
    </row>
    <row r="1276" spans="1:10" s="12" customFormat="1" ht="36" customHeight="1" outlineLevel="2" x14ac:dyDescent="0.2">
      <c r="A1276" s="23" t="s">
        <v>10618</v>
      </c>
      <c r="B1276" s="27" t="s">
        <v>12744</v>
      </c>
      <c r="C1276" s="44"/>
      <c r="D1276" s="18" t="s">
        <v>1022</v>
      </c>
      <c r="E1276" s="22" t="s">
        <v>1023</v>
      </c>
      <c r="F1276" s="15">
        <v>2370</v>
      </c>
      <c r="G1276" s="58"/>
      <c r="H1276" s="58"/>
      <c r="J1276" s="68"/>
    </row>
    <row r="1277" spans="1:10" s="12" customFormat="1" ht="36" customHeight="1" outlineLevel="2" x14ac:dyDescent="0.2">
      <c r="A1277" s="23" t="s">
        <v>10618</v>
      </c>
      <c r="B1277" s="27" t="s">
        <v>12744</v>
      </c>
      <c r="C1277" s="44"/>
      <c r="D1277" s="18" t="s">
        <v>1024</v>
      </c>
      <c r="E1277" s="22" t="s">
        <v>1025</v>
      </c>
      <c r="F1277" s="15">
        <v>4451</v>
      </c>
      <c r="G1277" s="58"/>
      <c r="H1277" s="58"/>
      <c r="J1277" s="68"/>
    </row>
    <row r="1278" spans="1:10" s="12" customFormat="1" ht="36" customHeight="1" outlineLevel="2" x14ac:dyDescent="0.2">
      <c r="A1278" s="23" t="s">
        <v>10618</v>
      </c>
      <c r="B1278" s="27" t="s">
        <v>12744</v>
      </c>
      <c r="C1278" s="44"/>
      <c r="D1278" s="18" t="s">
        <v>3821</v>
      </c>
      <c r="E1278" s="22" t="s">
        <v>989</v>
      </c>
      <c r="F1278" s="15">
        <v>913</v>
      </c>
      <c r="G1278" s="60">
        <v>44670</v>
      </c>
      <c r="H1278" s="60"/>
      <c r="J1278" s="68"/>
    </row>
    <row r="1279" spans="1:10" s="12" customFormat="1" ht="36" customHeight="1" outlineLevel="2" x14ac:dyDescent="0.2">
      <c r="A1279" s="23" t="s">
        <v>10618</v>
      </c>
      <c r="B1279" s="27" t="s">
        <v>12744</v>
      </c>
      <c r="C1279" s="44"/>
      <c r="D1279" s="18" t="s">
        <v>6699</v>
      </c>
      <c r="E1279" s="22" t="s">
        <v>990</v>
      </c>
      <c r="F1279" s="15">
        <v>955</v>
      </c>
      <c r="G1279" s="60">
        <v>44670</v>
      </c>
      <c r="H1279" s="60"/>
      <c r="J1279" s="68"/>
    </row>
    <row r="1280" spans="1:10" s="12" customFormat="1" ht="59.25" customHeight="1" outlineLevel="2" x14ac:dyDescent="0.2">
      <c r="A1280" s="23" t="s">
        <v>10618</v>
      </c>
      <c r="B1280" s="27" t="s">
        <v>12744</v>
      </c>
      <c r="C1280" s="44"/>
      <c r="D1280" s="18" t="s">
        <v>3822</v>
      </c>
      <c r="E1280" s="22" t="s">
        <v>991</v>
      </c>
      <c r="F1280" s="15">
        <v>1624</v>
      </c>
      <c r="G1280" s="60">
        <v>44670</v>
      </c>
      <c r="H1280" s="60"/>
      <c r="J1280" s="68"/>
    </row>
    <row r="1281" spans="1:10" s="12" customFormat="1" ht="36" customHeight="1" outlineLevel="2" x14ac:dyDescent="0.2">
      <c r="A1281" s="23" t="s">
        <v>10618</v>
      </c>
      <c r="B1281" s="27" t="s">
        <v>12744</v>
      </c>
      <c r="C1281" s="44"/>
      <c r="D1281" s="18" t="s">
        <v>3823</v>
      </c>
      <c r="E1281" s="22" t="s">
        <v>992</v>
      </c>
      <c r="F1281" s="15">
        <v>1624</v>
      </c>
      <c r="G1281" s="60">
        <v>44670</v>
      </c>
      <c r="H1281" s="60"/>
      <c r="J1281" s="68"/>
    </row>
    <row r="1282" spans="1:10" s="12" customFormat="1" ht="18" hidden="1" customHeight="1" outlineLevel="2" x14ac:dyDescent="0.2">
      <c r="A1282" s="23" t="s">
        <v>10618</v>
      </c>
      <c r="B1282" s="27" t="s">
        <v>12744</v>
      </c>
      <c r="C1282" s="44"/>
      <c r="D1282" s="18" t="s">
        <v>709</v>
      </c>
      <c r="E1282" s="22" t="s">
        <v>710</v>
      </c>
      <c r="F1282" s="15"/>
      <c r="G1282" s="58"/>
      <c r="H1282" s="58"/>
      <c r="J1282" s="68"/>
    </row>
    <row r="1283" spans="1:10" s="12" customFormat="1" ht="18" customHeight="1" outlineLevel="2" x14ac:dyDescent="0.2">
      <c r="A1283" s="23" t="s">
        <v>10618</v>
      </c>
      <c r="B1283" s="27" t="s">
        <v>12744</v>
      </c>
      <c r="C1283" s="44"/>
      <c r="D1283" s="18" t="s">
        <v>1009</v>
      </c>
      <c r="E1283" s="22" t="s">
        <v>1010</v>
      </c>
      <c r="F1283" s="15">
        <v>678</v>
      </c>
      <c r="G1283" s="58"/>
      <c r="H1283" s="58"/>
      <c r="J1283" s="68"/>
    </row>
    <row r="1284" spans="1:10" s="12" customFormat="1" ht="18" customHeight="1" outlineLevel="2" x14ac:dyDescent="0.2">
      <c r="A1284" s="23" t="s">
        <v>10618</v>
      </c>
      <c r="B1284" s="27" t="s">
        <v>12744</v>
      </c>
      <c r="C1284" s="44"/>
      <c r="D1284" s="18" t="s">
        <v>6671</v>
      </c>
      <c r="E1284" s="22" t="s">
        <v>241</v>
      </c>
      <c r="F1284" s="15">
        <v>2226</v>
      </c>
      <c r="G1284" s="58"/>
      <c r="H1284" s="58"/>
      <c r="J1284" s="68"/>
    </row>
    <row r="1285" spans="1:10" s="12" customFormat="1" ht="18" hidden="1" customHeight="1" outlineLevel="2" x14ac:dyDescent="0.2">
      <c r="A1285" s="23" t="s">
        <v>10618</v>
      </c>
      <c r="B1285" s="27" t="s">
        <v>12744</v>
      </c>
      <c r="C1285" s="44"/>
      <c r="D1285" s="18" t="s">
        <v>711</v>
      </c>
      <c r="E1285" s="22" t="s">
        <v>712</v>
      </c>
      <c r="F1285" s="15"/>
      <c r="G1285" s="58"/>
      <c r="H1285" s="58"/>
      <c r="J1285" s="68"/>
    </row>
    <row r="1286" spans="1:10" s="12" customFormat="1" ht="18" hidden="1" customHeight="1" outlineLevel="2" x14ac:dyDescent="0.2">
      <c r="A1286" s="23" t="s">
        <v>10618</v>
      </c>
      <c r="B1286" s="27" t="s">
        <v>12744</v>
      </c>
      <c r="C1286" s="44"/>
      <c r="D1286" s="18" t="s">
        <v>713</v>
      </c>
      <c r="E1286" s="22" t="s">
        <v>714</v>
      </c>
      <c r="F1286" s="15"/>
      <c r="G1286" s="58"/>
      <c r="H1286" s="58"/>
      <c r="J1286" s="68"/>
    </row>
    <row r="1287" spans="1:10" s="12" customFormat="1" ht="18" hidden="1" customHeight="1" outlineLevel="2" x14ac:dyDescent="0.2">
      <c r="A1287" s="23" t="s">
        <v>10618</v>
      </c>
      <c r="B1287" s="27" t="s">
        <v>12744</v>
      </c>
      <c r="C1287" s="44"/>
      <c r="D1287" s="18" t="s">
        <v>300</v>
      </c>
      <c r="E1287" s="22" t="s">
        <v>301</v>
      </c>
      <c r="F1287" s="15"/>
      <c r="G1287" s="58"/>
      <c r="H1287" s="58"/>
      <c r="J1287" s="68"/>
    </row>
    <row r="1288" spans="1:10" s="12" customFormat="1" ht="18" customHeight="1" outlineLevel="2" x14ac:dyDescent="0.2">
      <c r="A1288" s="23" t="s">
        <v>10618</v>
      </c>
      <c r="B1288" s="27" t="s">
        <v>12744</v>
      </c>
      <c r="C1288" s="44"/>
      <c r="D1288" s="18" t="s">
        <v>6672</v>
      </c>
      <c r="E1288" s="22" t="s">
        <v>3761</v>
      </c>
      <c r="F1288" s="15">
        <v>302</v>
      </c>
      <c r="G1288" s="58"/>
      <c r="H1288" s="58"/>
      <c r="J1288" s="68"/>
    </row>
    <row r="1289" spans="1:10" s="12" customFormat="1" ht="18" customHeight="1" outlineLevel="2" x14ac:dyDescent="0.2">
      <c r="A1289" s="23" t="s">
        <v>10618</v>
      </c>
      <c r="B1289" s="27" t="s">
        <v>12744</v>
      </c>
      <c r="C1289" s="44"/>
      <c r="D1289" s="18" t="s">
        <v>302</v>
      </c>
      <c r="E1289" s="22" t="s">
        <v>303</v>
      </c>
      <c r="F1289" s="15">
        <v>435</v>
      </c>
      <c r="G1289" s="58"/>
      <c r="H1289" s="58"/>
      <c r="J1289" s="68"/>
    </row>
    <row r="1290" spans="1:10" s="12" customFormat="1" ht="18" customHeight="1" outlineLevel="2" x14ac:dyDescent="0.2">
      <c r="A1290" s="23" t="s">
        <v>10618</v>
      </c>
      <c r="B1290" s="27" t="s">
        <v>12744</v>
      </c>
      <c r="C1290" s="44"/>
      <c r="D1290" s="18" t="s">
        <v>304</v>
      </c>
      <c r="E1290" s="22" t="s">
        <v>3762</v>
      </c>
      <c r="F1290" s="15">
        <v>456</v>
      </c>
      <c r="G1290" s="58"/>
      <c r="H1290" s="58"/>
      <c r="J1290" s="68"/>
    </row>
    <row r="1291" spans="1:10" s="12" customFormat="1" ht="18" customHeight="1" outlineLevel="2" x14ac:dyDescent="0.2">
      <c r="A1291" s="23" t="s">
        <v>10618</v>
      </c>
      <c r="B1291" s="27" t="s">
        <v>12744</v>
      </c>
      <c r="C1291" s="44"/>
      <c r="D1291" s="18" t="s">
        <v>968</v>
      </c>
      <c r="E1291" s="22" t="s">
        <v>3763</v>
      </c>
      <c r="F1291" s="15">
        <v>389</v>
      </c>
      <c r="G1291" s="58"/>
      <c r="H1291" s="58"/>
      <c r="J1291" s="68"/>
    </row>
    <row r="1292" spans="1:10" s="12" customFormat="1" ht="36" customHeight="1" outlineLevel="2" x14ac:dyDescent="0.2">
      <c r="A1292" s="23" t="s">
        <v>10618</v>
      </c>
      <c r="B1292" s="27" t="s">
        <v>12744</v>
      </c>
      <c r="C1292" s="44"/>
      <c r="D1292" s="18" t="s">
        <v>6673</v>
      </c>
      <c r="E1292" s="22" t="s">
        <v>3764</v>
      </c>
      <c r="F1292" s="15">
        <v>468</v>
      </c>
      <c r="G1292" s="58"/>
      <c r="H1292" s="58"/>
      <c r="J1292" s="68"/>
    </row>
    <row r="1293" spans="1:10" s="12" customFormat="1" ht="18" customHeight="1" outlineLevel="2" x14ac:dyDescent="0.2">
      <c r="A1293" s="23" t="s">
        <v>10618</v>
      </c>
      <c r="B1293" s="27" t="s">
        <v>12744</v>
      </c>
      <c r="C1293" s="44"/>
      <c r="D1293" s="18" t="s">
        <v>6684</v>
      </c>
      <c r="E1293" s="22" t="s">
        <v>871</v>
      </c>
      <c r="F1293" s="15">
        <v>301</v>
      </c>
      <c r="G1293" s="58"/>
      <c r="H1293" s="58"/>
      <c r="J1293" s="68"/>
    </row>
    <row r="1294" spans="1:10" s="12" customFormat="1" ht="18" customHeight="1" outlineLevel="2" x14ac:dyDescent="0.2">
      <c r="A1294" s="23" t="s">
        <v>10618</v>
      </c>
      <c r="B1294" s="27" t="s">
        <v>12744</v>
      </c>
      <c r="C1294" s="44"/>
      <c r="D1294" s="18" t="s">
        <v>685</v>
      </c>
      <c r="E1294" s="22" t="s">
        <v>3868</v>
      </c>
      <c r="F1294" s="15">
        <v>2448</v>
      </c>
      <c r="G1294" s="58"/>
      <c r="H1294" s="58"/>
      <c r="J1294" s="68"/>
    </row>
    <row r="1295" spans="1:10" s="12" customFormat="1" ht="18" customHeight="1" outlineLevel="2" x14ac:dyDescent="0.2">
      <c r="A1295" s="23" t="s">
        <v>10618</v>
      </c>
      <c r="B1295" s="27" t="s">
        <v>12744</v>
      </c>
      <c r="C1295" s="44"/>
      <c r="D1295" s="18" t="s">
        <v>853</v>
      </c>
      <c r="E1295" s="22" t="s">
        <v>7031</v>
      </c>
      <c r="F1295" s="15">
        <v>546</v>
      </c>
      <c r="G1295" s="58"/>
      <c r="H1295" s="58"/>
      <c r="J1295" s="68"/>
    </row>
    <row r="1296" spans="1:10" s="12" customFormat="1" ht="18" customHeight="1" outlineLevel="2" x14ac:dyDescent="0.2">
      <c r="A1296" s="23" t="s">
        <v>10618</v>
      </c>
      <c r="B1296" s="41" t="s">
        <v>12744</v>
      </c>
      <c r="C1296" s="44"/>
      <c r="D1296" s="18" t="s">
        <v>7032</v>
      </c>
      <c r="E1296" s="22" t="s">
        <v>148</v>
      </c>
      <c r="F1296" s="15">
        <v>1669</v>
      </c>
      <c r="G1296" s="58"/>
      <c r="H1296" s="58"/>
      <c r="J1296" s="68"/>
    </row>
    <row r="1297" spans="1:10" s="12" customFormat="1" ht="18" customHeight="1" outlineLevel="2" x14ac:dyDescent="0.2">
      <c r="A1297" s="23" t="s">
        <v>10618</v>
      </c>
      <c r="B1297" s="27" t="s">
        <v>12744</v>
      </c>
      <c r="C1297" s="44"/>
      <c r="D1297" s="18" t="s">
        <v>6680</v>
      </c>
      <c r="E1297" s="22" t="s">
        <v>909</v>
      </c>
      <c r="F1297" s="15">
        <v>312</v>
      </c>
      <c r="G1297" s="58"/>
      <c r="H1297" s="58"/>
      <c r="J1297" s="68"/>
    </row>
    <row r="1298" spans="1:10" s="12" customFormat="1" ht="18" hidden="1" customHeight="1" outlineLevel="2" x14ac:dyDescent="0.2">
      <c r="A1298" s="23" t="s">
        <v>10618</v>
      </c>
      <c r="B1298" s="27" t="s">
        <v>12744</v>
      </c>
      <c r="C1298" s="44"/>
      <c r="D1298" s="18" t="s">
        <v>4945</v>
      </c>
      <c r="E1298" s="22" t="s">
        <v>4946</v>
      </c>
      <c r="F1298" s="15"/>
      <c r="G1298" s="58"/>
      <c r="H1298" s="58"/>
      <c r="J1298" s="68"/>
    </row>
    <row r="1299" spans="1:10" s="12" customFormat="1" ht="18" customHeight="1" outlineLevel="2" x14ac:dyDescent="0.2">
      <c r="A1299" s="23" t="s">
        <v>10618</v>
      </c>
      <c r="B1299" s="27" t="s">
        <v>12744</v>
      </c>
      <c r="C1299" s="44"/>
      <c r="D1299" s="18" t="s">
        <v>5695</v>
      </c>
      <c r="E1299" s="22" t="s">
        <v>78</v>
      </c>
      <c r="F1299" s="15">
        <v>468</v>
      </c>
      <c r="G1299" s="58"/>
      <c r="H1299" s="58"/>
      <c r="J1299" s="68"/>
    </row>
    <row r="1300" spans="1:10" s="12" customFormat="1" ht="18" hidden="1" customHeight="1" outlineLevel="2" x14ac:dyDescent="0.2">
      <c r="A1300" s="23" t="s">
        <v>10618</v>
      </c>
      <c r="B1300" s="27" t="s">
        <v>12744</v>
      </c>
      <c r="C1300" s="44"/>
      <c r="D1300" s="18" t="s">
        <v>4949</v>
      </c>
      <c r="E1300" s="22" t="s">
        <v>4950</v>
      </c>
      <c r="F1300" s="15"/>
      <c r="G1300" s="58"/>
      <c r="H1300" s="58"/>
      <c r="J1300" s="68"/>
    </row>
    <row r="1301" spans="1:10" s="12" customFormat="1" ht="18" customHeight="1" outlineLevel="2" x14ac:dyDescent="0.2">
      <c r="A1301" s="23" t="s">
        <v>10618</v>
      </c>
      <c r="B1301" s="27" t="s">
        <v>12744</v>
      </c>
      <c r="C1301" s="44"/>
      <c r="D1301" s="18" t="s">
        <v>5696</v>
      </c>
      <c r="E1301" s="22" t="s">
        <v>1050</v>
      </c>
      <c r="F1301" s="15">
        <v>412</v>
      </c>
      <c r="G1301" s="58"/>
      <c r="H1301" s="58"/>
      <c r="J1301" s="68"/>
    </row>
    <row r="1302" spans="1:10" s="12" customFormat="1" ht="18" hidden="1" customHeight="1" outlineLevel="2" x14ac:dyDescent="0.2">
      <c r="A1302" s="23" t="s">
        <v>10618</v>
      </c>
      <c r="B1302" s="27" t="s">
        <v>12744</v>
      </c>
      <c r="C1302" s="44"/>
      <c r="D1302" s="18" t="s">
        <v>12902</v>
      </c>
      <c r="E1302" s="22" t="s">
        <v>12903</v>
      </c>
      <c r="F1302" s="15"/>
      <c r="G1302" s="58"/>
      <c r="H1302" s="58"/>
      <c r="J1302" s="68"/>
    </row>
    <row r="1303" spans="1:10" s="12" customFormat="1" ht="18" hidden="1" customHeight="1" outlineLevel="2" x14ac:dyDescent="0.2">
      <c r="A1303" s="23" t="s">
        <v>10618</v>
      </c>
      <c r="B1303" s="27" t="s">
        <v>12744</v>
      </c>
      <c r="C1303" s="44"/>
      <c r="D1303" s="18" t="s">
        <v>12904</v>
      </c>
      <c r="E1303" s="22" t="s">
        <v>12905</v>
      </c>
      <c r="F1303" s="15"/>
      <c r="G1303" s="58"/>
      <c r="H1303" s="58"/>
      <c r="J1303" s="68"/>
    </row>
    <row r="1304" spans="1:10" ht="48.75" hidden="1" customHeight="1" outlineLevel="2" x14ac:dyDescent="0.2">
      <c r="A1304" s="39"/>
      <c r="B1304" s="40" t="s">
        <v>14169</v>
      </c>
      <c r="C1304" s="40"/>
      <c r="D1304" s="18" t="s">
        <v>13925</v>
      </c>
      <c r="E1304" s="22" t="s">
        <v>13926</v>
      </c>
      <c r="F1304" s="15"/>
      <c r="G1304" s="60">
        <v>44600</v>
      </c>
      <c r="H1304" s="60"/>
    </row>
    <row r="1305" spans="1:10" s="19" customFormat="1" ht="35.1" hidden="1" customHeight="1" outlineLevel="1" x14ac:dyDescent="0.2">
      <c r="A1305" s="32"/>
      <c r="B1305" s="33"/>
      <c r="C1305" s="55"/>
      <c r="D1305" s="49">
        <v>17</v>
      </c>
      <c r="E1305" s="50" t="s">
        <v>12970</v>
      </c>
      <c r="F1305" s="47"/>
      <c r="G1305" s="59"/>
      <c r="H1305" s="59"/>
      <c r="J1305" s="69"/>
    </row>
    <row r="1306" spans="1:10" s="12" customFormat="1" ht="18" hidden="1" customHeight="1" outlineLevel="2" x14ac:dyDescent="0.2">
      <c r="A1306" s="23" t="s">
        <v>10620</v>
      </c>
      <c r="B1306" s="27" t="s">
        <v>12720</v>
      </c>
      <c r="C1306" s="44"/>
      <c r="D1306" s="18" t="s">
        <v>1207</v>
      </c>
      <c r="E1306" s="22" t="s">
        <v>1208</v>
      </c>
      <c r="F1306" s="15"/>
      <c r="G1306" s="58"/>
      <c r="H1306" s="58"/>
      <c r="J1306" s="68"/>
    </row>
    <row r="1307" spans="1:10" s="12" customFormat="1" ht="18" customHeight="1" outlineLevel="2" x14ac:dyDescent="0.2">
      <c r="A1307" s="23" t="s">
        <v>10620</v>
      </c>
      <c r="B1307" s="27" t="s">
        <v>12720</v>
      </c>
      <c r="C1307" s="44"/>
      <c r="D1307" s="18" t="s">
        <v>4672</v>
      </c>
      <c r="E1307" s="22" t="s">
        <v>4673</v>
      </c>
      <c r="F1307" s="15">
        <v>2570</v>
      </c>
      <c r="G1307" s="58"/>
      <c r="H1307" s="58"/>
      <c r="J1307" s="68"/>
    </row>
    <row r="1308" spans="1:10" s="12" customFormat="1" ht="18" customHeight="1" outlineLevel="2" x14ac:dyDescent="0.2">
      <c r="A1308" s="23" t="s">
        <v>10620</v>
      </c>
      <c r="B1308" s="27" t="s">
        <v>12720</v>
      </c>
      <c r="C1308" s="44"/>
      <c r="D1308" s="18" t="s">
        <v>4678</v>
      </c>
      <c r="E1308" s="22" t="s">
        <v>4679</v>
      </c>
      <c r="F1308" s="15">
        <v>2500</v>
      </c>
      <c r="G1308" s="58"/>
      <c r="H1308" s="58"/>
      <c r="J1308" s="68"/>
    </row>
    <row r="1309" spans="1:10" s="12" customFormat="1" ht="18" customHeight="1" outlineLevel="2" x14ac:dyDescent="0.2">
      <c r="A1309" s="23" t="s">
        <v>10620</v>
      </c>
      <c r="B1309" s="27" t="s">
        <v>12720</v>
      </c>
      <c r="C1309" s="44"/>
      <c r="D1309" s="18" t="s">
        <v>4674</v>
      </c>
      <c r="E1309" s="22" t="s">
        <v>4675</v>
      </c>
      <c r="F1309" s="15">
        <v>2460</v>
      </c>
      <c r="G1309" s="58"/>
      <c r="H1309" s="58"/>
      <c r="J1309" s="68"/>
    </row>
    <row r="1310" spans="1:10" s="12" customFormat="1" ht="18" customHeight="1" outlineLevel="2" x14ac:dyDescent="0.2">
      <c r="A1310" s="23" t="s">
        <v>10620</v>
      </c>
      <c r="B1310" s="27" t="s">
        <v>12720</v>
      </c>
      <c r="C1310" s="44"/>
      <c r="D1310" s="18" t="s">
        <v>4680</v>
      </c>
      <c r="E1310" s="22" t="s">
        <v>4681</v>
      </c>
      <c r="F1310" s="15">
        <v>3210</v>
      </c>
      <c r="G1310" s="58"/>
      <c r="H1310" s="58"/>
      <c r="J1310" s="68"/>
    </row>
    <row r="1311" spans="1:10" s="12" customFormat="1" ht="20.25" customHeight="1" outlineLevel="2" x14ac:dyDescent="0.2">
      <c r="A1311" s="23" t="s">
        <v>10620</v>
      </c>
      <c r="B1311" s="27" t="s">
        <v>12720</v>
      </c>
      <c r="C1311" s="44"/>
      <c r="D1311" s="18" t="s">
        <v>4676</v>
      </c>
      <c r="E1311" s="22" t="s">
        <v>4677</v>
      </c>
      <c r="F1311" s="15">
        <v>3320</v>
      </c>
      <c r="G1311" s="58"/>
      <c r="H1311" s="58"/>
      <c r="J1311" s="68"/>
    </row>
    <row r="1312" spans="1:10" s="12" customFormat="1" ht="18" customHeight="1" outlineLevel="2" x14ac:dyDescent="0.2">
      <c r="A1312" s="23" t="s">
        <v>10620</v>
      </c>
      <c r="B1312" s="27" t="s">
        <v>12720</v>
      </c>
      <c r="C1312" s="44"/>
      <c r="D1312" s="18" t="s">
        <v>1210</v>
      </c>
      <c r="E1312" s="22" t="s">
        <v>225</v>
      </c>
      <c r="F1312" s="15">
        <v>1500</v>
      </c>
      <c r="G1312" s="58"/>
      <c r="H1312" s="58"/>
      <c r="J1312" s="68"/>
    </row>
    <row r="1313" spans="1:10" s="12" customFormat="1" ht="18" hidden="1" customHeight="1" outlineLevel="2" x14ac:dyDescent="0.2">
      <c r="A1313" s="23" t="s">
        <v>10620</v>
      </c>
      <c r="B1313" s="27" t="s">
        <v>12720</v>
      </c>
      <c r="C1313" s="44"/>
      <c r="D1313" s="18" t="s">
        <v>9519</v>
      </c>
      <c r="E1313" s="22" t="s">
        <v>9520</v>
      </c>
      <c r="F1313" s="15"/>
      <c r="G1313" s="58"/>
      <c r="H1313" s="58"/>
      <c r="J1313" s="68"/>
    </row>
    <row r="1314" spans="1:10" s="12" customFormat="1" ht="18" hidden="1" customHeight="1" outlineLevel="2" x14ac:dyDescent="0.2">
      <c r="A1314" s="23" t="s">
        <v>10620</v>
      </c>
      <c r="B1314" s="27" t="s">
        <v>12720</v>
      </c>
      <c r="C1314" s="44"/>
      <c r="D1314" s="18" t="s">
        <v>3643</v>
      </c>
      <c r="E1314" s="22" t="s">
        <v>3644</v>
      </c>
      <c r="F1314" s="15"/>
      <c r="G1314" s="58"/>
      <c r="H1314" s="58"/>
      <c r="J1314" s="68"/>
    </row>
    <row r="1315" spans="1:10" s="12" customFormat="1" ht="18" hidden="1" customHeight="1" outlineLevel="2" x14ac:dyDescent="0.2">
      <c r="A1315" s="23" t="s">
        <v>10620</v>
      </c>
      <c r="B1315" s="27" t="s">
        <v>12720</v>
      </c>
      <c r="C1315" s="44"/>
      <c r="D1315" s="18" t="s">
        <v>3695</v>
      </c>
      <c r="E1315" s="22" t="s">
        <v>3696</v>
      </c>
      <c r="F1315" s="15"/>
      <c r="G1315" s="58"/>
      <c r="H1315" s="58"/>
      <c r="J1315" s="68"/>
    </row>
    <row r="1316" spans="1:10" s="12" customFormat="1" ht="18" hidden="1" customHeight="1" outlineLevel="2" x14ac:dyDescent="0.2">
      <c r="A1316" s="23" t="s">
        <v>10620</v>
      </c>
      <c r="B1316" s="27" t="s">
        <v>12720</v>
      </c>
      <c r="C1316" s="44"/>
      <c r="D1316" s="18" t="s">
        <v>7865</v>
      </c>
      <c r="E1316" s="22" t="s">
        <v>7866</v>
      </c>
      <c r="F1316" s="15"/>
      <c r="G1316" s="58"/>
      <c r="H1316" s="58"/>
      <c r="J1316" s="68"/>
    </row>
    <row r="1317" spans="1:10" s="12" customFormat="1" ht="18" hidden="1" customHeight="1" outlineLevel="2" x14ac:dyDescent="0.2">
      <c r="A1317" s="23" t="s">
        <v>10620</v>
      </c>
      <c r="B1317" s="27" t="s">
        <v>12720</v>
      </c>
      <c r="C1317" s="44"/>
      <c r="D1317" s="18" t="s">
        <v>3251</v>
      </c>
      <c r="E1317" s="22" t="s">
        <v>3252</v>
      </c>
      <c r="F1317" s="15"/>
      <c r="G1317" s="58"/>
      <c r="H1317" s="58"/>
      <c r="J1317" s="68"/>
    </row>
    <row r="1318" spans="1:10" s="12" customFormat="1" ht="18" hidden="1" customHeight="1" outlineLevel="2" x14ac:dyDescent="0.2">
      <c r="A1318" s="23" t="s">
        <v>10620</v>
      </c>
      <c r="B1318" s="27" t="s">
        <v>12720</v>
      </c>
      <c r="C1318" s="44"/>
      <c r="D1318" s="18" t="s">
        <v>9475</v>
      </c>
      <c r="E1318" s="22" t="s">
        <v>9476</v>
      </c>
      <c r="F1318" s="15"/>
      <c r="G1318" s="58"/>
      <c r="H1318" s="58"/>
      <c r="J1318" s="68"/>
    </row>
    <row r="1319" spans="1:10" s="12" customFormat="1" ht="18" hidden="1" customHeight="1" outlineLevel="2" x14ac:dyDescent="0.2">
      <c r="A1319" s="23" t="s">
        <v>10620</v>
      </c>
      <c r="B1319" s="27" t="s">
        <v>12720</v>
      </c>
      <c r="C1319" s="44"/>
      <c r="D1319" s="18" t="s">
        <v>7867</v>
      </c>
      <c r="E1319" s="22" t="s">
        <v>7868</v>
      </c>
      <c r="F1319" s="15"/>
      <c r="G1319" s="58"/>
      <c r="H1319" s="58"/>
      <c r="J1319" s="68"/>
    </row>
    <row r="1320" spans="1:10" s="12" customFormat="1" ht="18" hidden="1" customHeight="1" outlineLevel="2" x14ac:dyDescent="0.2">
      <c r="A1320" s="23" t="s">
        <v>10620</v>
      </c>
      <c r="B1320" s="27" t="s">
        <v>12720</v>
      </c>
      <c r="C1320" s="44"/>
      <c r="D1320" s="18" t="s">
        <v>3261</v>
      </c>
      <c r="E1320" s="22" t="s">
        <v>69</v>
      </c>
      <c r="F1320" s="15"/>
      <c r="G1320" s="58"/>
      <c r="H1320" s="58"/>
      <c r="J1320" s="68"/>
    </row>
    <row r="1321" spans="1:10" s="12" customFormat="1" ht="18" hidden="1" customHeight="1" outlineLevel="2" x14ac:dyDescent="0.2">
      <c r="A1321" s="23" t="s">
        <v>10620</v>
      </c>
      <c r="B1321" s="27" t="s">
        <v>12720</v>
      </c>
      <c r="C1321" s="44"/>
      <c r="D1321" s="18" t="s">
        <v>7869</v>
      </c>
      <c r="E1321" s="22" t="s">
        <v>7870</v>
      </c>
      <c r="F1321" s="15"/>
      <c r="G1321" s="58"/>
      <c r="H1321" s="58"/>
      <c r="J1321" s="68"/>
    </row>
    <row r="1322" spans="1:10" s="12" customFormat="1" ht="36" hidden="1" customHeight="1" outlineLevel="2" x14ac:dyDescent="0.2">
      <c r="A1322" s="23" t="s">
        <v>10620</v>
      </c>
      <c r="B1322" s="27" t="s">
        <v>12720</v>
      </c>
      <c r="C1322" s="44"/>
      <c r="D1322" s="18" t="s">
        <v>3267</v>
      </c>
      <c r="E1322" s="22" t="s">
        <v>3268</v>
      </c>
      <c r="F1322" s="15"/>
      <c r="G1322" s="58"/>
      <c r="H1322" s="58"/>
      <c r="J1322" s="68"/>
    </row>
    <row r="1323" spans="1:10" s="12" customFormat="1" ht="18" hidden="1" customHeight="1" outlineLevel="2" x14ac:dyDescent="0.2">
      <c r="A1323" s="23" t="s">
        <v>10620</v>
      </c>
      <c r="B1323" s="27" t="s">
        <v>12720</v>
      </c>
      <c r="C1323" s="44"/>
      <c r="D1323" s="18" t="s">
        <v>3238</v>
      </c>
      <c r="E1323" s="22" t="s">
        <v>62</v>
      </c>
      <c r="F1323" s="15"/>
      <c r="G1323" s="58"/>
      <c r="H1323" s="58"/>
      <c r="J1323" s="68"/>
    </row>
    <row r="1324" spans="1:10" s="12" customFormat="1" ht="18" hidden="1" customHeight="1" outlineLevel="2" x14ac:dyDescent="0.2">
      <c r="A1324" s="23" t="s">
        <v>10620</v>
      </c>
      <c r="B1324" s="27" t="s">
        <v>12720</v>
      </c>
      <c r="C1324" s="44"/>
      <c r="D1324" s="18" t="s">
        <v>9469</v>
      </c>
      <c r="E1324" s="22" t="s">
        <v>9470</v>
      </c>
      <c r="F1324" s="15"/>
      <c r="G1324" s="58"/>
      <c r="H1324" s="58"/>
      <c r="J1324" s="68"/>
    </row>
    <row r="1325" spans="1:10" s="12" customFormat="1" ht="18" hidden="1" customHeight="1" outlineLevel="2" x14ac:dyDescent="0.2">
      <c r="A1325" s="23" t="s">
        <v>10620</v>
      </c>
      <c r="B1325" s="27" t="s">
        <v>12720</v>
      </c>
      <c r="C1325" s="44"/>
      <c r="D1325" s="18" t="s">
        <v>3673</v>
      </c>
      <c r="E1325" s="22" t="s">
        <v>3674</v>
      </c>
      <c r="F1325" s="15"/>
      <c r="G1325" s="58"/>
      <c r="H1325" s="58"/>
      <c r="J1325" s="68"/>
    </row>
    <row r="1326" spans="1:10" s="12" customFormat="1" ht="18" hidden="1" customHeight="1" outlineLevel="2" x14ac:dyDescent="0.2">
      <c r="A1326" s="23" t="s">
        <v>10620</v>
      </c>
      <c r="B1326" s="27" t="s">
        <v>12720</v>
      </c>
      <c r="C1326" s="44"/>
      <c r="D1326" s="18" t="s">
        <v>9467</v>
      </c>
      <c r="E1326" s="22" t="s">
        <v>9468</v>
      </c>
      <c r="F1326" s="15"/>
      <c r="G1326" s="58"/>
      <c r="H1326" s="58"/>
      <c r="J1326" s="68"/>
    </row>
    <row r="1327" spans="1:10" s="12" customFormat="1" ht="18" hidden="1" customHeight="1" outlineLevel="2" x14ac:dyDescent="0.2">
      <c r="A1327" s="23" t="s">
        <v>10620</v>
      </c>
      <c r="B1327" s="27" t="s">
        <v>12720</v>
      </c>
      <c r="C1327" s="44"/>
      <c r="D1327" s="18" t="s">
        <v>9459</v>
      </c>
      <c r="E1327" s="22" t="s">
        <v>9460</v>
      </c>
      <c r="F1327" s="15"/>
      <c r="G1327" s="58"/>
      <c r="H1327" s="58"/>
      <c r="J1327" s="68"/>
    </row>
    <row r="1328" spans="1:10" s="12" customFormat="1" ht="18" hidden="1" customHeight="1" outlineLevel="2" x14ac:dyDescent="0.2">
      <c r="A1328" s="23" t="s">
        <v>10620</v>
      </c>
      <c r="B1328" s="27" t="s">
        <v>12720</v>
      </c>
      <c r="C1328" s="44"/>
      <c r="D1328" s="18" t="s">
        <v>9473</v>
      </c>
      <c r="E1328" s="22" t="s">
        <v>9474</v>
      </c>
      <c r="F1328" s="15"/>
      <c r="G1328" s="58"/>
      <c r="H1328" s="58"/>
      <c r="J1328" s="68"/>
    </row>
    <row r="1329" spans="1:10" s="12" customFormat="1" ht="18" hidden="1" customHeight="1" outlineLevel="2" x14ac:dyDescent="0.2">
      <c r="A1329" s="23" t="s">
        <v>10620</v>
      </c>
      <c r="B1329" s="27" t="s">
        <v>12720</v>
      </c>
      <c r="C1329" s="44"/>
      <c r="D1329" s="18" t="s">
        <v>3645</v>
      </c>
      <c r="E1329" s="22" t="s">
        <v>121</v>
      </c>
      <c r="F1329" s="15"/>
      <c r="G1329" s="58"/>
      <c r="H1329" s="58"/>
      <c r="J1329" s="68"/>
    </row>
    <row r="1330" spans="1:10" s="12" customFormat="1" ht="18" hidden="1" customHeight="1" outlineLevel="2" x14ac:dyDescent="0.2">
      <c r="A1330" s="23" t="s">
        <v>10620</v>
      </c>
      <c r="B1330" s="27" t="s">
        <v>12720</v>
      </c>
      <c r="C1330" s="44"/>
      <c r="D1330" s="18" t="s">
        <v>9509</v>
      </c>
      <c r="E1330" s="22" t="s">
        <v>9510</v>
      </c>
      <c r="F1330" s="15"/>
      <c r="G1330" s="58"/>
      <c r="H1330" s="58"/>
      <c r="J1330" s="68"/>
    </row>
    <row r="1331" spans="1:10" s="12" customFormat="1" ht="18" hidden="1" customHeight="1" outlineLevel="2" x14ac:dyDescent="0.2">
      <c r="A1331" s="23" t="s">
        <v>10620</v>
      </c>
      <c r="B1331" s="27" t="s">
        <v>12720</v>
      </c>
      <c r="C1331" s="44"/>
      <c r="D1331" s="18" t="s">
        <v>9511</v>
      </c>
      <c r="E1331" s="22" t="s">
        <v>9512</v>
      </c>
      <c r="F1331" s="15"/>
      <c r="G1331" s="58"/>
      <c r="H1331" s="58"/>
      <c r="J1331" s="68"/>
    </row>
    <row r="1332" spans="1:10" s="12" customFormat="1" ht="18" hidden="1" customHeight="1" outlineLevel="2" x14ac:dyDescent="0.2">
      <c r="A1332" s="23" t="s">
        <v>10620</v>
      </c>
      <c r="B1332" s="27" t="s">
        <v>12720</v>
      </c>
      <c r="C1332" s="44"/>
      <c r="D1332" s="18" t="s">
        <v>9513</v>
      </c>
      <c r="E1332" s="22" t="s">
        <v>9514</v>
      </c>
      <c r="F1332" s="15"/>
      <c r="G1332" s="58"/>
      <c r="H1332" s="58"/>
      <c r="J1332" s="68"/>
    </row>
    <row r="1333" spans="1:10" s="12" customFormat="1" ht="18" hidden="1" customHeight="1" outlineLevel="2" x14ac:dyDescent="0.2">
      <c r="A1333" s="23" t="s">
        <v>10620</v>
      </c>
      <c r="B1333" s="27" t="s">
        <v>12720</v>
      </c>
      <c r="C1333" s="44"/>
      <c r="D1333" s="18" t="s">
        <v>3259</v>
      </c>
      <c r="E1333" s="22" t="s">
        <v>3260</v>
      </c>
      <c r="F1333" s="15"/>
      <c r="G1333" s="58"/>
      <c r="H1333" s="58"/>
      <c r="J1333" s="68"/>
    </row>
    <row r="1334" spans="1:10" s="12" customFormat="1" ht="18" hidden="1" customHeight="1" outlineLevel="2" x14ac:dyDescent="0.2">
      <c r="A1334" s="23" t="s">
        <v>10620</v>
      </c>
      <c r="B1334" s="27" t="s">
        <v>12720</v>
      </c>
      <c r="C1334" s="44"/>
      <c r="D1334" s="18" t="s">
        <v>9477</v>
      </c>
      <c r="E1334" s="22" t="s">
        <v>9478</v>
      </c>
      <c r="F1334" s="15"/>
      <c r="G1334" s="58"/>
      <c r="H1334" s="58"/>
      <c r="J1334" s="68"/>
    </row>
    <row r="1335" spans="1:10" s="12" customFormat="1" ht="36" hidden="1" customHeight="1" outlineLevel="2" x14ac:dyDescent="0.2">
      <c r="A1335" s="23" t="s">
        <v>10620</v>
      </c>
      <c r="B1335" s="27" t="s">
        <v>12720</v>
      </c>
      <c r="C1335" s="44"/>
      <c r="D1335" s="18" t="s">
        <v>3732</v>
      </c>
      <c r="E1335" s="22" t="s">
        <v>3733</v>
      </c>
      <c r="F1335" s="15"/>
      <c r="G1335" s="58"/>
      <c r="H1335" s="58"/>
      <c r="J1335" s="68"/>
    </row>
    <row r="1336" spans="1:10" s="12" customFormat="1" ht="36" hidden="1" customHeight="1" outlineLevel="2" x14ac:dyDescent="0.2">
      <c r="A1336" s="23" t="s">
        <v>10620</v>
      </c>
      <c r="B1336" s="27" t="s">
        <v>12720</v>
      </c>
      <c r="C1336" s="44"/>
      <c r="D1336" s="18" t="s">
        <v>3726</v>
      </c>
      <c r="E1336" s="22" t="s">
        <v>3727</v>
      </c>
      <c r="F1336" s="15"/>
      <c r="G1336" s="58"/>
      <c r="H1336" s="58"/>
      <c r="J1336" s="68"/>
    </row>
    <row r="1337" spans="1:10" s="12" customFormat="1" ht="36" hidden="1" customHeight="1" outlineLevel="2" x14ac:dyDescent="0.2">
      <c r="A1337" s="23" t="s">
        <v>10620</v>
      </c>
      <c r="B1337" s="27" t="s">
        <v>12720</v>
      </c>
      <c r="C1337" s="44"/>
      <c r="D1337" s="18" t="s">
        <v>7871</v>
      </c>
      <c r="E1337" s="22" t="s">
        <v>7872</v>
      </c>
      <c r="F1337" s="15"/>
      <c r="G1337" s="58"/>
      <c r="H1337" s="58"/>
      <c r="J1337" s="68"/>
    </row>
    <row r="1338" spans="1:10" s="12" customFormat="1" ht="18" hidden="1" customHeight="1" outlineLevel="2" x14ac:dyDescent="0.2">
      <c r="A1338" s="23" t="s">
        <v>10620</v>
      </c>
      <c r="B1338" s="27" t="s">
        <v>12720</v>
      </c>
      <c r="C1338" s="44"/>
      <c r="D1338" s="18" t="s">
        <v>3701</v>
      </c>
      <c r="E1338" s="22" t="s">
        <v>3702</v>
      </c>
      <c r="F1338" s="15"/>
      <c r="G1338" s="58"/>
      <c r="H1338" s="58"/>
      <c r="J1338" s="68"/>
    </row>
    <row r="1339" spans="1:10" s="12" customFormat="1" ht="36" hidden="1" customHeight="1" outlineLevel="2" x14ac:dyDescent="0.2">
      <c r="A1339" s="23" t="s">
        <v>10620</v>
      </c>
      <c r="B1339" s="27" t="s">
        <v>12720</v>
      </c>
      <c r="C1339" s="44"/>
      <c r="D1339" s="18" t="s">
        <v>2128</v>
      </c>
      <c r="E1339" s="22" t="s">
        <v>2129</v>
      </c>
      <c r="F1339" s="15"/>
      <c r="G1339" s="58"/>
      <c r="H1339" s="58"/>
      <c r="J1339" s="68"/>
    </row>
    <row r="1340" spans="1:10" s="12" customFormat="1" ht="18" hidden="1" customHeight="1" outlineLevel="2" x14ac:dyDescent="0.2">
      <c r="A1340" s="23" t="s">
        <v>10620</v>
      </c>
      <c r="B1340" s="27" t="s">
        <v>12720</v>
      </c>
      <c r="C1340" s="44"/>
      <c r="D1340" s="18" t="s">
        <v>3255</v>
      </c>
      <c r="E1340" s="22" t="s">
        <v>63</v>
      </c>
      <c r="F1340" s="15"/>
      <c r="G1340" s="58"/>
      <c r="H1340" s="58"/>
      <c r="J1340" s="68"/>
    </row>
    <row r="1341" spans="1:10" s="12" customFormat="1" ht="36" hidden="1" customHeight="1" outlineLevel="2" x14ac:dyDescent="0.2">
      <c r="A1341" s="23" t="s">
        <v>10620</v>
      </c>
      <c r="B1341" s="27" t="s">
        <v>12720</v>
      </c>
      <c r="C1341" s="44"/>
      <c r="D1341" s="18" t="s">
        <v>7873</v>
      </c>
      <c r="E1341" s="22" t="s">
        <v>7874</v>
      </c>
      <c r="F1341" s="15"/>
      <c r="G1341" s="58"/>
      <c r="H1341" s="58"/>
      <c r="J1341" s="68"/>
    </row>
    <row r="1342" spans="1:10" s="12" customFormat="1" ht="36" hidden="1" customHeight="1" outlineLevel="2" x14ac:dyDescent="0.2">
      <c r="A1342" s="23" t="s">
        <v>10620</v>
      </c>
      <c r="B1342" s="27" t="s">
        <v>12720</v>
      </c>
      <c r="C1342" s="44"/>
      <c r="D1342" s="18" t="s">
        <v>9487</v>
      </c>
      <c r="E1342" s="22" t="s">
        <v>9488</v>
      </c>
      <c r="F1342" s="15"/>
      <c r="G1342" s="58"/>
      <c r="H1342" s="58"/>
      <c r="J1342" s="68"/>
    </row>
    <row r="1343" spans="1:10" s="12" customFormat="1" ht="18.75" hidden="1" customHeight="1" outlineLevel="2" x14ac:dyDescent="0.2">
      <c r="A1343" s="23" t="s">
        <v>10620</v>
      </c>
      <c r="B1343" s="27" t="s">
        <v>12720</v>
      </c>
      <c r="C1343" s="44"/>
      <c r="D1343" s="18" t="s">
        <v>3728</v>
      </c>
      <c r="E1343" s="22" t="s">
        <v>3729</v>
      </c>
      <c r="F1343" s="15"/>
      <c r="G1343" s="58"/>
      <c r="H1343" s="58"/>
      <c r="J1343" s="68"/>
    </row>
    <row r="1344" spans="1:10" s="12" customFormat="1" ht="36" hidden="1" customHeight="1" outlineLevel="2" x14ac:dyDescent="0.2">
      <c r="A1344" s="23" t="s">
        <v>10620</v>
      </c>
      <c r="B1344" s="27" t="s">
        <v>12720</v>
      </c>
      <c r="C1344" s="44"/>
      <c r="D1344" s="18" t="s">
        <v>9505</v>
      </c>
      <c r="E1344" s="22" t="s">
        <v>9506</v>
      </c>
      <c r="F1344" s="15"/>
      <c r="G1344" s="58"/>
      <c r="H1344" s="58"/>
      <c r="J1344" s="68"/>
    </row>
    <row r="1345" spans="1:10" s="12" customFormat="1" ht="18" hidden="1" customHeight="1" outlineLevel="2" x14ac:dyDescent="0.2">
      <c r="A1345" s="23" t="s">
        <v>10620</v>
      </c>
      <c r="B1345" s="27" t="s">
        <v>12720</v>
      </c>
      <c r="C1345" s="44"/>
      <c r="D1345" s="18" t="s">
        <v>9521</v>
      </c>
      <c r="E1345" s="22" t="s">
        <v>9522</v>
      </c>
      <c r="F1345" s="15"/>
      <c r="G1345" s="58"/>
      <c r="H1345" s="58"/>
      <c r="J1345" s="68"/>
    </row>
    <row r="1346" spans="1:10" s="12" customFormat="1" ht="18" hidden="1" customHeight="1" outlineLevel="2" x14ac:dyDescent="0.2">
      <c r="A1346" s="23" t="s">
        <v>10620</v>
      </c>
      <c r="B1346" s="27" t="s">
        <v>12720</v>
      </c>
      <c r="C1346" s="44"/>
      <c r="D1346" s="18" t="s">
        <v>9507</v>
      </c>
      <c r="E1346" s="22" t="s">
        <v>9508</v>
      </c>
      <c r="F1346" s="15"/>
      <c r="G1346" s="58"/>
      <c r="H1346" s="58"/>
      <c r="J1346" s="68"/>
    </row>
    <row r="1347" spans="1:10" s="12" customFormat="1" ht="18" hidden="1" customHeight="1" outlineLevel="2" x14ac:dyDescent="0.2">
      <c r="A1347" s="23" t="s">
        <v>10620</v>
      </c>
      <c r="B1347" s="27" t="s">
        <v>12720</v>
      </c>
      <c r="C1347" s="44"/>
      <c r="D1347" s="18" t="s">
        <v>9463</v>
      </c>
      <c r="E1347" s="22" t="s">
        <v>9464</v>
      </c>
      <c r="F1347" s="15"/>
      <c r="G1347" s="58"/>
      <c r="H1347" s="58"/>
      <c r="J1347" s="68"/>
    </row>
    <row r="1348" spans="1:10" s="12" customFormat="1" ht="18" hidden="1" customHeight="1" outlineLevel="2" x14ac:dyDescent="0.2">
      <c r="A1348" s="23" t="s">
        <v>10620</v>
      </c>
      <c r="B1348" s="27" t="s">
        <v>12720</v>
      </c>
      <c r="C1348" s="44"/>
      <c r="D1348" s="18" t="s">
        <v>7875</v>
      </c>
      <c r="E1348" s="22" t="s">
        <v>7876</v>
      </c>
      <c r="F1348" s="15"/>
      <c r="G1348" s="58"/>
      <c r="H1348" s="58"/>
      <c r="J1348" s="68"/>
    </row>
    <row r="1349" spans="1:10" s="12" customFormat="1" ht="36" hidden="1" customHeight="1" outlineLevel="2" x14ac:dyDescent="0.2">
      <c r="A1349" s="23" t="s">
        <v>10620</v>
      </c>
      <c r="B1349" s="27" t="s">
        <v>12720</v>
      </c>
      <c r="C1349" s="44"/>
      <c r="D1349" s="18" t="s">
        <v>9501</v>
      </c>
      <c r="E1349" s="22" t="s">
        <v>9502</v>
      </c>
      <c r="F1349" s="15"/>
      <c r="G1349" s="58"/>
      <c r="H1349" s="58"/>
      <c r="J1349" s="68"/>
    </row>
    <row r="1350" spans="1:10" s="12" customFormat="1" ht="36" hidden="1" customHeight="1" outlineLevel="2" x14ac:dyDescent="0.2">
      <c r="A1350" s="23" t="s">
        <v>10620</v>
      </c>
      <c r="B1350" s="27" t="s">
        <v>12720</v>
      </c>
      <c r="C1350" s="44"/>
      <c r="D1350" s="18" t="s">
        <v>9497</v>
      </c>
      <c r="E1350" s="22" t="s">
        <v>9498</v>
      </c>
      <c r="F1350" s="15"/>
      <c r="G1350" s="58"/>
      <c r="H1350" s="58"/>
      <c r="J1350" s="68"/>
    </row>
    <row r="1351" spans="1:10" s="12" customFormat="1" ht="36" hidden="1" customHeight="1" outlineLevel="2" x14ac:dyDescent="0.2">
      <c r="A1351" s="23" t="s">
        <v>10620</v>
      </c>
      <c r="B1351" s="27" t="s">
        <v>12720</v>
      </c>
      <c r="C1351" s="44"/>
      <c r="D1351" s="18" t="s">
        <v>9503</v>
      </c>
      <c r="E1351" s="22" t="s">
        <v>9504</v>
      </c>
      <c r="F1351" s="15"/>
      <c r="G1351" s="58"/>
      <c r="H1351" s="58"/>
      <c r="J1351" s="68"/>
    </row>
    <row r="1352" spans="1:10" s="12" customFormat="1" ht="36" hidden="1" customHeight="1" outlineLevel="2" x14ac:dyDescent="0.2">
      <c r="A1352" s="23" t="s">
        <v>10620</v>
      </c>
      <c r="B1352" s="27" t="s">
        <v>12720</v>
      </c>
      <c r="C1352" s="44"/>
      <c r="D1352" s="18" t="s">
        <v>9499</v>
      </c>
      <c r="E1352" s="22" t="s">
        <v>9500</v>
      </c>
      <c r="F1352" s="15"/>
      <c r="G1352" s="58"/>
      <c r="H1352" s="58"/>
      <c r="J1352" s="68"/>
    </row>
    <row r="1353" spans="1:10" s="12" customFormat="1" ht="18" hidden="1" customHeight="1" outlineLevel="2" x14ac:dyDescent="0.2">
      <c r="A1353" s="23" t="s">
        <v>10620</v>
      </c>
      <c r="B1353" s="27" t="s">
        <v>12720</v>
      </c>
      <c r="C1353" s="44"/>
      <c r="D1353" s="18" t="s">
        <v>7877</v>
      </c>
      <c r="E1353" s="22" t="s">
        <v>7878</v>
      </c>
      <c r="F1353" s="15"/>
      <c r="G1353" s="58"/>
      <c r="H1353" s="58"/>
      <c r="J1353" s="68"/>
    </row>
    <row r="1354" spans="1:10" s="12" customFormat="1" ht="18" customHeight="1" outlineLevel="2" x14ac:dyDescent="0.2">
      <c r="A1354" s="23" t="s">
        <v>10620</v>
      </c>
      <c r="B1354" s="27" t="s">
        <v>12720</v>
      </c>
      <c r="C1354" s="44"/>
      <c r="D1354" s="18" t="s">
        <v>7329</v>
      </c>
      <c r="E1354" s="22" t="s">
        <v>7330</v>
      </c>
      <c r="F1354" s="15">
        <v>3750</v>
      </c>
      <c r="G1354" s="58"/>
      <c r="H1354" s="58"/>
      <c r="J1354" s="68"/>
    </row>
    <row r="1355" spans="1:10" s="12" customFormat="1" ht="18" hidden="1" customHeight="1" outlineLevel="2" x14ac:dyDescent="0.2">
      <c r="A1355" s="23" t="s">
        <v>10620</v>
      </c>
      <c r="B1355" s="27" t="s">
        <v>12720</v>
      </c>
      <c r="C1355" s="44"/>
      <c r="D1355" s="18" t="s">
        <v>3225</v>
      </c>
      <c r="E1355" s="22" t="s">
        <v>56</v>
      </c>
      <c r="F1355" s="15"/>
      <c r="G1355" s="58"/>
      <c r="H1355" s="58"/>
      <c r="J1355" s="68"/>
    </row>
    <row r="1356" spans="1:10" s="12" customFormat="1" ht="18" hidden="1" customHeight="1" outlineLevel="2" x14ac:dyDescent="0.2">
      <c r="A1356" s="23" t="s">
        <v>10620</v>
      </c>
      <c r="B1356" s="27" t="s">
        <v>12720</v>
      </c>
      <c r="C1356" s="44"/>
      <c r="D1356" s="18" t="s">
        <v>4682</v>
      </c>
      <c r="E1356" s="22" t="s">
        <v>4683</v>
      </c>
      <c r="F1356" s="15"/>
      <c r="G1356" s="58"/>
      <c r="H1356" s="58"/>
      <c r="J1356" s="68"/>
    </row>
    <row r="1357" spans="1:10" s="12" customFormat="1" ht="18" hidden="1" customHeight="1" outlineLevel="2" x14ac:dyDescent="0.2">
      <c r="A1357" s="23" t="s">
        <v>10620</v>
      </c>
      <c r="B1357" s="27" t="s">
        <v>12720</v>
      </c>
      <c r="C1357" s="44"/>
      <c r="D1357" s="18" t="s">
        <v>3247</v>
      </c>
      <c r="E1357" s="22" t="s">
        <v>3248</v>
      </c>
      <c r="F1357" s="15"/>
      <c r="G1357" s="58"/>
      <c r="H1357" s="58"/>
      <c r="J1357" s="68"/>
    </row>
    <row r="1358" spans="1:10" s="12" customFormat="1" ht="18" hidden="1" customHeight="1" outlineLevel="2" x14ac:dyDescent="0.2">
      <c r="A1358" s="23" t="s">
        <v>10620</v>
      </c>
      <c r="B1358" s="27" t="s">
        <v>12720</v>
      </c>
      <c r="C1358" s="44"/>
      <c r="D1358" s="18" t="s">
        <v>7879</v>
      </c>
      <c r="E1358" s="22" t="s">
        <v>7880</v>
      </c>
      <c r="F1358" s="15"/>
      <c r="G1358" s="58"/>
      <c r="H1358" s="58"/>
      <c r="J1358" s="68"/>
    </row>
    <row r="1359" spans="1:10" s="12" customFormat="1" ht="54" hidden="1" customHeight="1" outlineLevel="2" x14ac:dyDescent="0.2">
      <c r="A1359" s="23" t="s">
        <v>10620</v>
      </c>
      <c r="B1359" s="27" t="s">
        <v>12720</v>
      </c>
      <c r="C1359" s="44"/>
      <c r="D1359" s="18" t="s">
        <v>9533</v>
      </c>
      <c r="E1359" s="22" t="s">
        <v>9534</v>
      </c>
      <c r="F1359" s="15"/>
      <c r="G1359" s="58"/>
      <c r="H1359" s="58"/>
      <c r="J1359" s="68"/>
    </row>
    <row r="1360" spans="1:10" s="12" customFormat="1" ht="36" hidden="1" customHeight="1" outlineLevel="2" x14ac:dyDescent="0.2">
      <c r="A1360" s="23" t="s">
        <v>10620</v>
      </c>
      <c r="B1360" s="27" t="s">
        <v>12720</v>
      </c>
      <c r="C1360" s="44"/>
      <c r="D1360" s="18" t="s">
        <v>9535</v>
      </c>
      <c r="E1360" s="22" t="s">
        <v>9536</v>
      </c>
      <c r="F1360" s="15"/>
      <c r="G1360" s="58"/>
      <c r="H1360" s="58"/>
      <c r="J1360" s="68"/>
    </row>
    <row r="1361" spans="1:10" s="12" customFormat="1" ht="36" hidden="1" customHeight="1" outlineLevel="2" x14ac:dyDescent="0.2">
      <c r="A1361" s="23" t="s">
        <v>10620</v>
      </c>
      <c r="B1361" s="27" t="s">
        <v>12720</v>
      </c>
      <c r="C1361" s="44"/>
      <c r="D1361" s="18" t="s">
        <v>9537</v>
      </c>
      <c r="E1361" s="22" t="s">
        <v>9538</v>
      </c>
      <c r="F1361" s="15"/>
      <c r="G1361" s="58"/>
      <c r="H1361" s="58"/>
      <c r="J1361" s="68"/>
    </row>
    <row r="1362" spans="1:10" s="12" customFormat="1" ht="18" hidden="1" customHeight="1" outlineLevel="2" x14ac:dyDescent="0.2">
      <c r="A1362" s="23" t="s">
        <v>10620</v>
      </c>
      <c r="B1362" s="27" t="s">
        <v>12720</v>
      </c>
      <c r="C1362" s="44"/>
      <c r="D1362" s="18" t="s">
        <v>7883</v>
      </c>
      <c r="E1362" s="22" t="s">
        <v>7884</v>
      </c>
      <c r="F1362" s="15"/>
      <c r="G1362" s="58"/>
      <c r="H1362" s="58"/>
      <c r="J1362" s="68"/>
    </row>
    <row r="1363" spans="1:10" s="12" customFormat="1" ht="18" hidden="1" customHeight="1" outlineLevel="2" x14ac:dyDescent="0.2">
      <c r="A1363" s="23" t="s">
        <v>10620</v>
      </c>
      <c r="B1363" s="27" t="s">
        <v>12720</v>
      </c>
      <c r="C1363" s="44"/>
      <c r="D1363" s="18" t="s">
        <v>9465</v>
      </c>
      <c r="E1363" s="22" t="s">
        <v>9466</v>
      </c>
      <c r="F1363" s="15"/>
      <c r="G1363" s="58"/>
      <c r="H1363" s="58"/>
      <c r="J1363" s="68"/>
    </row>
    <row r="1364" spans="1:10" s="12" customFormat="1" ht="18" hidden="1" customHeight="1" outlineLevel="2" x14ac:dyDescent="0.2">
      <c r="A1364" s="23" t="s">
        <v>10620</v>
      </c>
      <c r="B1364" s="27" t="s">
        <v>12720</v>
      </c>
      <c r="C1364" s="44"/>
      <c r="D1364" s="18" t="s">
        <v>3223</v>
      </c>
      <c r="E1364" s="22" t="s">
        <v>3224</v>
      </c>
      <c r="F1364" s="15"/>
      <c r="G1364" s="58"/>
      <c r="H1364" s="58"/>
      <c r="J1364" s="68"/>
    </row>
    <row r="1365" spans="1:10" s="12" customFormat="1" ht="18" hidden="1" customHeight="1" outlineLevel="2" x14ac:dyDescent="0.2">
      <c r="A1365" s="23" t="s">
        <v>10620</v>
      </c>
      <c r="B1365" s="27" t="s">
        <v>12720</v>
      </c>
      <c r="C1365" s="44"/>
      <c r="D1365" s="18" t="s">
        <v>3650</v>
      </c>
      <c r="E1365" s="22" t="s">
        <v>3651</v>
      </c>
      <c r="F1365" s="15"/>
      <c r="G1365" s="58"/>
      <c r="H1365" s="58"/>
      <c r="J1365" s="68"/>
    </row>
    <row r="1366" spans="1:10" s="12" customFormat="1" ht="18" hidden="1" customHeight="1" outlineLevel="2" x14ac:dyDescent="0.2">
      <c r="A1366" s="23" t="s">
        <v>10620</v>
      </c>
      <c r="B1366" s="27" t="s">
        <v>12720</v>
      </c>
      <c r="C1366" s="44"/>
      <c r="D1366" s="18" t="s">
        <v>3127</v>
      </c>
      <c r="E1366" s="22" t="s">
        <v>3128</v>
      </c>
      <c r="F1366" s="15"/>
      <c r="G1366" s="58"/>
      <c r="H1366" s="58"/>
      <c r="J1366" s="68"/>
    </row>
    <row r="1367" spans="1:10" s="12" customFormat="1" ht="18" hidden="1" customHeight="1" outlineLevel="2" x14ac:dyDescent="0.2">
      <c r="A1367" s="23" t="s">
        <v>10620</v>
      </c>
      <c r="B1367" s="27" t="s">
        <v>12720</v>
      </c>
      <c r="C1367" s="44"/>
      <c r="D1367" s="18" t="s">
        <v>7885</v>
      </c>
      <c r="E1367" s="22" t="s">
        <v>7886</v>
      </c>
      <c r="F1367" s="15"/>
      <c r="G1367" s="58"/>
      <c r="H1367" s="58"/>
      <c r="J1367" s="68"/>
    </row>
    <row r="1368" spans="1:10" s="12" customFormat="1" ht="18" hidden="1" customHeight="1" outlineLevel="2" x14ac:dyDescent="0.2">
      <c r="A1368" s="23" t="s">
        <v>10620</v>
      </c>
      <c r="B1368" s="27" t="s">
        <v>12720</v>
      </c>
      <c r="C1368" s="44"/>
      <c r="D1368" s="18" t="s">
        <v>3220</v>
      </c>
      <c r="E1368" s="22" t="s">
        <v>3221</v>
      </c>
      <c r="F1368" s="15"/>
      <c r="G1368" s="58"/>
      <c r="H1368" s="58"/>
      <c r="J1368" s="68"/>
    </row>
    <row r="1369" spans="1:10" s="12" customFormat="1" ht="18" hidden="1" customHeight="1" outlineLevel="2" x14ac:dyDescent="0.2">
      <c r="A1369" s="23" t="s">
        <v>10620</v>
      </c>
      <c r="B1369" s="27" t="s">
        <v>12720</v>
      </c>
      <c r="C1369" s="44"/>
      <c r="D1369" s="18" t="s">
        <v>7887</v>
      </c>
      <c r="E1369" s="22" t="s">
        <v>7888</v>
      </c>
      <c r="F1369" s="15"/>
      <c r="G1369" s="58"/>
      <c r="H1369" s="58"/>
      <c r="J1369" s="68"/>
    </row>
    <row r="1370" spans="1:10" s="12" customFormat="1" ht="18" hidden="1" customHeight="1" outlineLevel="2" x14ac:dyDescent="0.2">
      <c r="A1370" s="23" t="s">
        <v>10620</v>
      </c>
      <c r="B1370" s="27" t="s">
        <v>12720</v>
      </c>
      <c r="C1370" s="44"/>
      <c r="D1370" s="18" t="s">
        <v>7889</v>
      </c>
      <c r="E1370" s="22" t="s">
        <v>7890</v>
      </c>
      <c r="F1370" s="15"/>
      <c r="G1370" s="58"/>
      <c r="H1370" s="58"/>
      <c r="J1370" s="68"/>
    </row>
    <row r="1371" spans="1:10" s="12" customFormat="1" ht="18" hidden="1" customHeight="1" outlineLevel="2" x14ac:dyDescent="0.2">
      <c r="A1371" s="23" t="s">
        <v>10620</v>
      </c>
      <c r="B1371" s="27" t="s">
        <v>12720</v>
      </c>
      <c r="C1371" s="44"/>
      <c r="D1371" s="18" t="s">
        <v>3615</v>
      </c>
      <c r="E1371" s="22" t="s">
        <v>236</v>
      </c>
      <c r="F1371" s="15"/>
      <c r="G1371" s="58"/>
      <c r="H1371" s="58"/>
      <c r="J1371" s="68"/>
    </row>
    <row r="1372" spans="1:10" s="12" customFormat="1" ht="36" hidden="1" customHeight="1" outlineLevel="2" x14ac:dyDescent="0.2">
      <c r="A1372" s="23" t="s">
        <v>10620</v>
      </c>
      <c r="B1372" s="27" t="s">
        <v>12720</v>
      </c>
      <c r="C1372" s="44"/>
      <c r="D1372" s="18" t="s">
        <v>7907</v>
      </c>
      <c r="E1372" s="22" t="s">
        <v>7908</v>
      </c>
      <c r="F1372" s="15"/>
      <c r="G1372" s="58"/>
      <c r="H1372" s="58"/>
      <c r="J1372" s="68"/>
    </row>
    <row r="1373" spans="1:10" s="12" customFormat="1" ht="18" hidden="1" customHeight="1" outlineLevel="2" x14ac:dyDescent="0.2">
      <c r="A1373" s="23" t="s">
        <v>10620</v>
      </c>
      <c r="B1373" s="27" t="s">
        <v>12720</v>
      </c>
      <c r="C1373" s="44"/>
      <c r="D1373" s="18" t="s">
        <v>9527</v>
      </c>
      <c r="E1373" s="22" t="s">
        <v>9528</v>
      </c>
      <c r="F1373" s="15"/>
      <c r="G1373" s="58"/>
      <c r="H1373" s="58"/>
      <c r="J1373" s="68"/>
    </row>
    <row r="1374" spans="1:10" s="12" customFormat="1" ht="18" hidden="1" customHeight="1" outlineLevel="2" x14ac:dyDescent="0.2">
      <c r="A1374" s="23" t="s">
        <v>10620</v>
      </c>
      <c r="B1374" s="27" t="s">
        <v>12720</v>
      </c>
      <c r="C1374" s="44"/>
      <c r="D1374" s="18" t="s">
        <v>9449</v>
      </c>
      <c r="E1374" s="22" t="s">
        <v>9450</v>
      </c>
      <c r="F1374" s="15"/>
      <c r="G1374" s="58"/>
      <c r="H1374" s="58"/>
      <c r="J1374" s="68"/>
    </row>
    <row r="1375" spans="1:10" s="12" customFormat="1" ht="18" hidden="1" customHeight="1" outlineLevel="2" x14ac:dyDescent="0.2">
      <c r="A1375" s="23" t="s">
        <v>10620</v>
      </c>
      <c r="B1375" s="27" t="s">
        <v>12720</v>
      </c>
      <c r="C1375" s="44"/>
      <c r="D1375" s="18" t="s">
        <v>7891</v>
      </c>
      <c r="E1375" s="22" t="s">
        <v>7892</v>
      </c>
      <c r="F1375" s="15"/>
      <c r="G1375" s="58"/>
      <c r="H1375" s="58"/>
      <c r="J1375" s="68"/>
    </row>
    <row r="1376" spans="1:10" s="12" customFormat="1" ht="21" customHeight="1" outlineLevel="2" x14ac:dyDescent="0.2">
      <c r="A1376" s="23" t="s">
        <v>10620</v>
      </c>
      <c r="B1376" s="27" t="s">
        <v>12720</v>
      </c>
      <c r="C1376" s="44"/>
      <c r="D1376" s="18" t="s">
        <v>4667</v>
      </c>
      <c r="E1376" s="22" t="s">
        <v>12602</v>
      </c>
      <c r="F1376" s="15">
        <v>7000</v>
      </c>
      <c r="G1376" s="58"/>
      <c r="H1376" s="58"/>
      <c r="J1376" s="68"/>
    </row>
    <row r="1377" spans="1:10" s="12" customFormat="1" ht="21" customHeight="1" outlineLevel="2" x14ac:dyDescent="0.2">
      <c r="A1377" s="23" t="s">
        <v>10620</v>
      </c>
      <c r="B1377" s="27" t="s">
        <v>12720</v>
      </c>
      <c r="C1377" s="44"/>
      <c r="D1377" s="18" t="s">
        <v>4666</v>
      </c>
      <c r="E1377" s="22" t="s">
        <v>12603</v>
      </c>
      <c r="F1377" s="15">
        <v>6100</v>
      </c>
      <c r="G1377" s="58"/>
      <c r="H1377" s="58"/>
      <c r="J1377" s="68"/>
    </row>
    <row r="1378" spans="1:10" s="12" customFormat="1" ht="18" hidden="1" customHeight="1" outlineLevel="2" x14ac:dyDescent="0.2">
      <c r="A1378" s="23" t="s">
        <v>10620</v>
      </c>
      <c r="B1378" s="27" t="s">
        <v>12720</v>
      </c>
      <c r="C1378" s="44"/>
      <c r="D1378" s="18" t="s">
        <v>3245</v>
      </c>
      <c r="E1378" s="22" t="s">
        <v>3246</v>
      </c>
      <c r="F1378" s="15"/>
      <c r="G1378" s="58"/>
      <c r="H1378" s="58"/>
      <c r="J1378" s="68"/>
    </row>
    <row r="1379" spans="1:10" s="12" customFormat="1" ht="18" hidden="1" customHeight="1" outlineLevel="2" x14ac:dyDescent="0.2">
      <c r="A1379" s="23" t="s">
        <v>10620</v>
      </c>
      <c r="B1379" s="27" t="s">
        <v>12720</v>
      </c>
      <c r="C1379" s="44"/>
      <c r="D1379" s="18" t="s">
        <v>9543</v>
      </c>
      <c r="E1379" s="22" t="s">
        <v>9544</v>
      </c>
      <c r="F1379" s="15"/>
      <c r="G1379" s="58"/>
      <c r="H1379" s="58"/>
      <c r="J1379" s="68"/>
    </row>
    <row r="1380" spans="1:10" s="12" customFormat="1" ht="18" hidden="1" customHeight="1" outlineLevel="2" x14ac:dyDescent="0.2">
      <c r="A1380" s="23" t="s">
        <v>10620</v>
      </c>
      <c r="B1380" s="27" t="s">
        <v>12720</v>
      </c>
      <c r="C1380" s="44"/>
      <c r="D1380" s="18" t="s">
        <v>3243</v>
      </c>
      <c r="E1380" s="22" t="s">
        <v>3244</v>
      </c>
      <c r="F1380" s="15"/>
      <c r="G1380" s="58"/>
      <c r="H1380" s="58"/>
      <c r="J1380" s="68"/>
    </row>
    <row r="1381" spans="1:10" s="12" customFormat="1" ht="18" hidden="1" customHeight="1" outlineLevel="2" x14ac:dyDescent="0.2">
      <c r="A1381" s="23" t="s">
        <v>10620</v>
      </c>
      <c r="B1381" s="27" t="s">
        <v>12720</v>
      </c>
      <c r="C1381" s="44"/>
      <c r="D1381" s="18" t="s">
        <v>9529</v>
      </c>
      <c r="E1381" s="22" t="s">
        <v>9530</v>
      </c>
      <c r="F1381" s="15"/>
      <c r="G1381" s="58"/>
      <c r="H1381" s="58"/>
      <c r="J1381" s="68"/>
    </row>
    <row r="1382" spans="1:10" s="12" customFormat="1" ht="18" hidden="1" customHeight="1" outlineLevel="2" x14ac:dyDescent="0.2">
      <c r="A1382" s="23" t="s">
        <v>10620</v>
      </c>
      <c r="B1382" s="27" t="s">
        <v>12720</v>
      </c>
      <c r="C1382" s="44"/>
      <c r="D1382" s="18" t="s">
        <v>7893</v>
      </c>
      <c r="E1382" s="22" t="s">
        <v>7894</v>
      </c>
      <c r="F1382" s="15"/>
      <c r="G1382" s="58"/>
      <c r="H1382" s="58"/>
      <c r="J1382" s="68"/>
    </row>
    <row r="1383" spans="1:10" s="12" customFormat="1" ht="18.75" hidden="1" customHeight="1" outlineLevel="2" x14ac:dyDescent="0.2">
      <c r="A1383" s="23" t="s">
        <v>10620</v>
      </c>
      <c r="B1383" s="27" t="s">
        <v>12720</v>
      </c>
      <c r="C1383" s="44"/>
      <c r="D1383" s="18" t="s">
        <v>3233</v>
      </c>
      <c r="E1383" s="22" t="s">
        <v>3234</v>
      </c>
      <c r="F1383" s="15"/>
      <c r="G1383" s="58"/>
      <c r="H1383" s="58"/>
      <c r="J1383" s="68"/>
    </row>
    <row r="1384" spans="1:10" s="12" customFormat="1" ht="18" hidden="1" customHeight="1" outlineLevel="2" x14ac:dyDescent="0.2">
      <c r="A1384" s="23" t="s">
        <v>10620</v>
      </c>
      <c r="B1384" s="27" t="s">
        <v>12720</v>
      </c>
      <c r="C1384" s="44"/>
      <c r="D1384" s="18" t="s">
        <v>3249</v>
      </c>
      <c r="E1384" s="22" t="s">
        <v>3250</v>
      </c>
      <c r="F1384" s="15"/>
      <c r="G1384" s="58"/>
      <c r="H1384" s="58"/>
      <c r="J1384" s="68"/>
    </row>
    <row r="1385" spans="1:10" s="12" customFormat="1" ht="18" hidden="1" customHeight="1" outlineLevel="2" x14ac:dyDescent="0.2">
      <c r="A1385" s="23" t="s">
        <v>10620</v>
      </c>
      <c r="B1385" s="27" t="s">
        <v>12720</v>
      </c>
      <c r="C1385" s="44"/>
      <c r="D1385" s="18" t="s">
        <v>3256</v>
      </c>
      <c r="E1385" s="22" t="s">
        <v>64</v>
      </c>
      <c r="F1385" s="15"/>
      <c r="G1385" s="58"/>
      <c r="H1385" s="58"/>
      <c r="J1385" s="68"/>
    </row>
    <row r="1386" spans="1:10" s="12" customFormat="1" ht="36" hidden="1" customHeight="1" outlineLevel="2" x14ac:dyDescent="0.2">
      <c r="A1386" s="23" t="s">
        <v>10620</v>
      </c>
      <c r="B1386" s="27" t="s">
        <v>12720</v>
      </c>
      <c r="C1386" s="44"/>
      <c r="D1386" s="18" t="s">
        <v>2130</v>
      </c>
      <c r="E1386" s="22" t="s">
        <v>2131</v>
      </c>
      <c r="F1386" s="15"/>
      <c r="G1386" s="58"/>
      <c r="H1386" s="58"/>
      <c r="J1386" s="68"/>
    </row>
    <row r="1387" spans="1:10" s="12" customFormat="1" ht="18" hidden="1" customHeight="1" outlineLevel="2" x14ac:dyDescent="0.2">
      <c r="A1387" s="23" t="s">
        <v>10620</v>
      </c>
      <c r="B1387" s="27" t="s">
        <v>12720</v>
      </c>
      <c r="C1387" s="44"/>
      <c r="D1387" s="18" t="s">
        <v>9479</v>
      </c>
      <c r="E1387" s="22" t="s">
        <v>9480</v>
      </c>
      <c r="F1387" s="15"/>
      <c r="G1387" s="58"/>
      <c r="H1387" s="58"/>
      <c r="J1387" s="68"/>
    </row>
    <row r="1388" spans="1:10" s="12" customFormat="1" ht="36" hidden="1" customHeight="1" outlineLevel="2" x14ac:dyDescent="0.2">
      <c r="A1388" s="23" t="s">
        <v>10620</v>
      </c>
      <c r="B1388" s="27" t="s">
        <v>12720</v>
      </c>
      <c r="C1388" s="44"/>
      <c r="D1388" s="18" t="s">
        <v>9481</v>
      </c>
      <c r="E1388" s="22" t="s">
        <v>9482</v>
      </c>
      <c r="F1388" s="15"/>
      <c r="G1388" s="58"/>
      <c r="H1388" s="58"/>
      <c r="J1388" s="68"/>
    </row>
    <row r="1389" spans="1:10" s="12" customFormat="1" ht="36" hidden="1" customHeight="1" outlineLevel="2" x14ac:dyDescent="0.2">
      <c r="A1389" s="23" t="s">
        <v>10620</v>
      </c>
      <c r="B1389" s="27" t="s">
        <v>12720</v>
      </c>
      <c r="C1389" s="44"/>
      <c r="D1389" s="18" t="s">
        <v>9483</v>
      </c>
      <c r="E1389" s="22" t="s">
        <v>9484</v>
      </c>
      <c r="F1389" s="15"/>
      <c r="G1389" s="58"/>
      <c r="H1389" s="58"/>
      <c r="J1389" s="68"/>
    </row>
    <row r="1390" spans="1:10" s="12" customFormat="1" ht="36" hidden="1" customHeight="1" outlineLevel="2" x14ac:dyDescent="0.2">
      <c r="A1390" s="23" t="s">
        <v>10620</v>
      </c>
      <c r="B1390" s="27" t="s">
        <v>12720</v>
      </c>
      <c r="C1390" s="44"/>
      <c r="D1390" s="18" t="s">
        <v>7901</v>
      </c>
      <c r="E1390" s="22" t="s">
        <v>7902</v>
      </c>
      <c r="F1390" s="15"/>
      <c r="G1390" s="58"/>
      <c r="H1390" s="58"/>
      <c r="J1390" s="68"/>
    </row>
    <row r="1391" spans="1:10" s="12" customFormat="1" ht="36" hidden="1" customHeight="1" outlineLevel="2" x14ac:dyDescent="0.2">
      <c r="A1391" s="23" t="s">
        <v>10620</v>
      </c>
      <c r="B1391" s="27" t="s">
        <v>12720</v>
      </c>
      <c r="C1391" s="44"/>
      <c r="D1391" s="18" t="s">
        <v>7895</v>
      </c>
      <c r="E1391" s="22" t="s">
        <v>7896</v>
      </c>
      <c r="F1391" s="15"/>
      <c r="G1391" s="58"/>
      <c r="H1391" s="58"/>
      <c r="J1391" s="68"/>
    </row>
    <row r="1392" spans="1:10" s="12" customFormat="1" ht="18" hidden="1" customHeight="1" outlineLevel="2" x14ac:dyDescent="0.2">
      <c r="A1392" s="23" t="s">
        <v>10620</v>
      </c>
      <c r="B1392" s="27" t="s">
        <v>12720</v>
      </c>
      <c r="C1392" s="44"/>
      <c r="D1392" s="18" t="s">
        <v>9493</v>
      </c>
      <c r="E1392" s="22" t="s">
        <v>9494</v>
      </c>
      <c r="F1392" s="15"/>
      <c r="G1392" s="58"/>
      <c r="H1392" s="58"/>
      <c r="J1392" s="68"/>
    </row>
    <row r="1393" spans="1:10" s="12" customFormat="1" ht="18" hidden="1" customHeight="1" outlineLevel="2" x14ac:dyDescent="0.2">
      <c r="A1393" s="23" t="s">
        <v>10620</v>
      </c>
      <c r="B1393" s="27" t="s">
        <v>12720</v>
      </c>
      <c r="C1393" s="44"/>
      <c r="D1393" s="18" t="s">
        <v>7897</v>
      </c>
      <c r="E1393" s="22" t="s">
        <v>7898</v>
      </c>
      <c r="F1393" s="15"/>
      <c r="G1393" s="58"/>
      <c r="H1393" s="58"/>
      <c r="J1393" s="68"/>
    </row>
    <row r="1394" spans="1:10" s="12" customFormat="1" ht="36" hidden="1" customHeight="1" outlineLevel="2" x14ac:dyDescent="0.2">
      <c r="A1394" s="23" t="s">
        <v>10620</v>
      </c>
      <c r="B1394" s="27" t="s">
        <v>12720</v>
      </c>
      <c r="C1394" s="44"/>
      <c r="D1394" s="18" t="s">
        <v>9495</v>
      </c>
      <c r="E1394" s="22" t="s">
        <v>9496</v>
      </c>
      <c r="F1394" s="15"/>
      <c r="G1394" s="58"/>
      <c r="H1394" s="58"/>
      <c r="J1394" s="68"/>
    </row>
    <row r="1395" spans="1:10" s="12" customFormat="1" ht="36" hidden="1" customHeight="1" outlineLevel="2" x14ac:dyDescent="0.2">
      <c r="A1395" s="23" t="s">
        <v>10620</v>
      </c>
      <c r="B1395" s="27" t="s">
        <v>12720</v>
      </c>
      <c r="C1395" s="44"/>
      <c r="D1395" s="18" t="s">
        <v>3257</v>
      </c>
      <c r="E1395" s="22" t="s">
        <v>3258</v>
      </c>
      <c r="F1395" s="15"/>
      <c r="G1395" s="58"/>
      <c r="H1395" s="58"/>
      <c r="J1395" s="68"/>
    </row>
    <row r="1396" spans="1:10" s="12" customFormat="1" ht="36" hidden="1" customHeight="1" outlineLevel="2" x14ac:dyDescent="0.2">
      <c r="A1396" s="23" t="s">
        <v>10620</v>
      </c>
      <c r="B1396" s="27" t="s">
        <v>12720</v>
      </c>
      <c r="C1396" s="44"/>
      <c r="D1396" s="18" t="s">
        <v>2864</v>
      </c>
      <c r="E1396" s="22" t="s">
        <v>2865</v>
      </c>
      <c r="F1396" s="15"/>
      <c r="G1396" s="58"/>
      <c r="H1396" s="58"/>
      <c r="J1396" s="68"/>
    </row>
    <row r="1397" spans="1:10" s="12" customFormat="1" ht="36" hidden="1" customHeight="1" outlineLevel="2" x14ac:dyDescent="0.2">
      <c r="A1397" s="23" t="s">
        <v>10620</v>
      </c>
      <c r="B1397" s="27" t="s">
        <v>12720</v>
      </c>
      <c r="C1397" s="44"/>
      <c r="D1397" s="18" t="s">
        <v>7899</v>
      </c>
      <c r="E1397" s="22" t="s">
        <v>7900</v>
      </c>
      <c r="F1397" s="15"/>
      <c r="G1397" s="58"/>
      <c r="H1397" s="58"/>
      <c r="J1397" s="68"/>
    </row>
    <row r="1398" spans="1:10" s="12" customFormat="1" ht="18" hidden="1" customHeight="1" outlineLevel="2" x14ac:dyDescent="0.2">
      <c r="A1398" s="23" t="s">
        <v>10620</v>
      </c>
      <c r="B1398" s="27" t="s">
        <v>12720</v>
      </c>
      <c r="C1398" s="44"/>
      <c r="D1398" s="18" t="s">
        <v>9489</v>
      </c>
      <c r="E1398" s="22" t="s">
        <v>9490</v>
      </c>
      <c r="F1398" s="15"/>
      <c r="G1398" s="58"/>
      <c r="H1398" s="58"/>
      <c r="J1398" s="68"/>
    </row>
    <row r="1399" spans="1:10" s="12" customFormat="1" ht="20.25" hidden="1" customHeight="1" outlineLevel="2" x14ac:dyDescent="0.2">
      <c r="A1399" s="23" t="s">
        <v>10620</v>
      </c>
      <c r="B1399" s="27" t="s">
        <v>12720</v>
      </c>
      <c r="C1399" s="44"/>
      <c r="D1399" s="18" t="s">
        <v>3265</v>
      </c>
      <c r="E1399" s="22" t="s">
        <v>3266</v>
      </c>
      <c r="F1399" s="15"/>
      <c r="G1399" s="58"/>
      <c r="H1399" s="58"/>
      <c r="J1399" s="68"/>
    </row>
    <row r="1400" spans="1:10" s="12" customFormat="1" ht="20.25" hidden="1" customHeight="1" outlineLevel="2" x14ac:dyDescent="0.2">
      <c r="A1400" s="23" t="s">
        <v>10620</v>
      </c>
      <c r="B1400" s="27" t="s">
        <v>12720</v>
      </c>
      <c r="C1400" s="44"/>
      <c r="D1400" s="18" t="s">
        <v>9491</v>
      </c>
      <c r="E1400" s="22" t="s">
        <v>9492</v>
      </c>
      <c r="F1400" s="15"/>
      <c r="G1400" s="58"/>
      <c r="H1400" s="58"/>
      <c r="J1400" s="68"/>
    </row>
    <row r="1401" spans="1:10" s="12" customFormat="1" ht="18" hidden="1" customHeight="1" outlineLevel="2" x14ac:dyDescent="0.2">
      <c r="A1401" s="23" t="s">
        <v>10620</v>
      </c>
      <c r="B1401" s="27" t="s">
        <v>12720</v>
      </c>
      <c r="C1401" s="44"/>
      <c r="D1401" s="18" t="s">
        <v>3736</v>
      </c>
      <c r="E1401" s="22" t="s">
        <v>85</v>
      </c>
      <c r="F1401" s="15"/>
      <c r="G1401" s="58"/>
      <c r="H1401" s="58"/>
      <c r="J1401" s="68"/>
    </row>
    <row r="1402" spans="1:10" s="12" customFormat="1" ht="36" hidden="1" customHeight="1" outlineLevel="2" x14ac:dyDescent="0.2">
      <c r="A1402" s="23" t="s">
        <v>10620</v>
      </c>
      <c r="B1402" s="27" t="s">
        <v>12720</v>
      </c>
      <c r="C1402" s="44"/>
      <c r="D1402" s="18" t="s">
        <v>9485</v>
      </c>
      <c r="E1402" s="22" t="s">
        <v>9486</v>
      </c>
      <c r="F1402" s="15"/>
      <c r="G1402" s="58"/>
      <c r="H1402" s="58"/>
      <c r="J1402" s="68"/>
    </row>
    <row r="1403" spans="1:10" s="12" customFormat="1" ht="18" hidden="1" customHeight="1" outlineLevel="2" x14ac:dyDescent="0.2">
      <c r="A1403" s="23" t="s">
        <v>10620</v>
      </c>
      <c r="B1403" s="27" t="s">
        <v>12720</v>
      </c>
      <c r="C1403" s="44"/>
      <c r="D1403" s="18" t="s">
        <v>3730</v>
      </c>
      <c r="E1403" s="22" t="s">
        <v>3731</v>
      </c>
      <c r="F1403" s="15"/>
      <c r="G1403" s="58"/>
      <c r="H1403" s="58"/>
      <c r="J1403" s="68"/>
    </row>
    <row r="1404" spans="1:10" s="12" customFormat="1" ht="18" hidden="1" customHeight="1" outlineLevel="2" x14ac:dyDescent="0.2">
      <c r="A1404" s="23" t="s">
        <v>10620</v>
      </c>
      <c r="B1404" s="27" t="s">
        <v>12720</v>
      </c>
      <c r="C1404" s="44"/>
      <c r="D1404" s="18" t="s">
        <v>7903</v>
      </c>
      <c r="E1404" s="22" t="s">
        <v>7904</v>
      </c>
      <c r="F1404" s="15"/>
      <c r="G1404" s="58"/>
      <c r="H1404" s="58"/>
      <c r="J1404" s="68"/>
    </row>
    <row r="1405" spans="1:10" s="12" customFormat="1" ht="18" hidden="1" customHeight="1" outlineLevel="2" x14ac:dyDescent="0.2">
      <c r="A1405" s="23" t="s">
        <v>10620</v>
      </c>
      <c r="B1405" s="27" t="s">
        <v>12720</v>
      </c>
      <c r="C1405" s="44"/>
      <c r="D1405" s="18" t="s">
        <v>3239</v>
      </c>
      <c r="E1405" s="22" t="s">
        <v>3240</v>
      </c>
      <c r="F1405" s="15"/>
      <c r="G1405" s="58"/>
      <c r="H1405" s="58"/>
      <c r="J1405" s="68"/>
    </row>
    <row r="1406" spans="1:10" s="12" customFormat="1" ht="18" hidden="1" customHeight="1" outlineLevel="2" x14ac:dyDescent="0.2">
      <c r="A1406" s="23" t="s">
        <v>10620</v>
      </c>
      <c r="B1406" s="27" t="s">
        <v>12720</v>
      </c>
      <c r="C1406" s="44"/>
      <c r="D1406" s="18" t="s">
        <v>7905</v>
      </c>
      <c r="E1406" s="22" t="s">
        <v>7906</v>
      </c>
      <c r="F1406" s="15"/>
      <c r="G1406" s="58"/>
      <c r="H1406" s="58"/>
      <c r="J1406" s="68"/>
    </row>
    <row r="1407" spans="1:10" s="12" customFormat="1" ht="18" hidden="1" customHeight="1" outlineLevel="2" x14ac:dyDescent="0.2">
      <c r="A1407" s="23" t="s">
        <v>10620</v>
      </c>
      <c r="B1407" s="27" t="s">
        <v>12720</v>
      </c>
      <c r="C1407" s="44"/>
      <c r="D1407" s="18" t="s">
        <v>3229</v>
      </c>
      <c r="E1407" s="22" t="s">
        <v>58</v>
      </c>
      <c r="F1407" s="15"/>
      <c r="G1407" s="58"/>
      <c r="H1407" s="58"/>
      <c r="J1407" s="68"/>
    </row>
    <row r="1408" spans="1:10" s="12" customFormat="1" ht="18" hidden="1" customHeight="1" outlineLevel="2" x14ac:dyDescent="0.2">
      <c r="A1408" s="23" t="s">
        <v>10620</v>
      </c>
      <c r="B1408" s="27" t="s">
        <v>12720</v>
      </c>
      <c r="C1408" s="44"/>
      <c r="D1408" s="18" t="s">
        <v>9531</v>
      </c>
      <c r="E1408" s="22" t="s">
        <v>9532</v>
      </c>
      <c r="F1408" s="15"/>
      <c r="G1408" s="58"/>
      <c r="H1408" s="58"/>
      <c r="J1408" s="68"/>
    </row>
    <row r="1409" spans="1:10" s="12" customFormat="1" ht="18" hidden="1" customHeight="1" outlineLevel="2" x14ac:dyDescent="0.2">
      <c r="A1409" s="23" t="s">
        <v>10620</v>
      </c>
      <c r="B1409" s="27" t="s">
        <v>12720</v>
      </c>
      <c r="C1409" s="44"/>
      <c r="D1409" s="18" t="s">
        <v>2132</v>
      </c>
      <c r="E1409" s="22" t="s">
        <v>2133</v>
      </c>
      <c r="F1409" s="15"/>
      <c r="G1409" s="58"/>
      <c r="H1409" s="58"/>
      <c r="J1409" s="68"/>
    </row>
    <row r="1410" spans="1:10" s="12" customFormat="1" ht="18" hidden="1" customHeight="1" outlineLevel="2" x14ac:dyDescent="0.2">
      <c r="A1410" s="23" t="s">
        <v>10620</v>
      </c>
      <c r="B1410" s="27" t="s">
        <v>12720</v>
      </c>
      <c r="C1410" s="44"/>
      <c r="D1410" s="18" t="s">
        <v>1201</v>
      </c>
      <c r="E1410" s="22" t="s">
        <v>1202</v>
      </c>
      <c r="F1410" s="15"/>
      <c r="G1410" s="58"/>
      <c r="H1410" s="58"/>
      <c r="J1410" s="68"/>
    </row>
    <row r="1411" spans="1:10" s="12" customFormat="1" ht="18" hidden="1" customHeight="1" outlineLevel="2" x14ac:dyDescent="0.2">
      <c r="A1411" s="23" t="s">
        <v>10620</v>
      </c>
      <c r="B1411" s="27" t="s">
        <v>12720</v>
      </c>
      <c r="C1411" s="44"/>
      <c r="D1411" s="18" t="s">
        <v>9523</v>
      </c>
      <c r="E1411" s="22" t="s">
        <v>9524</v>
      </c>
      <c r="F1411" s="15"/>
      <c r="G1411" s="58"/>
      <c r="H1411" s="58"/>
      <c r="J1411" s="68"/>
    </row>
    <row r="1412" spans="1:10" s="12" customFormat="1" ht="18" hidden="1" customHeight="1" outlineLevel="2" x14ac:dyDescent="0.2">
      <c r="A1412" s="23" t="s">
        <v>10620</v>
      </c>
      <c r="B1412" s="27" t="s">
        <v>12720</v>
      </c>
      <c r="C1412" s="44"/>
      <c r="D1412" s="18" t="s">
        <v>3222</v>
      </c>
      <c r="E1412" s="22" t="s">
        <v>113</v>
      </c>
      <c r="F1412" s="15"/>
      <c r="G1412" s="58"/>
      <c r="H1412" s="58"/>
      <c r="J1412" s="68"/>
    </row>
    <row r="1413" spans="1:10" s="12" customFormat="1" ht="18" hidden="1" customHeight="1" outlineLevel="2" x14ac:dyDescent="0.2">
      <c r="A1413" s="23" t="s">
        <v>10620</v>
      </c>
      <c r="B1413" s="27" t="s">
        <v>12720</v>
      </c>
      <c r="C1413" s="44"/>
      <c r="D1413" s="18" t="s">
        <v>3228</v>
      </c>
      <c r="E1413" s="22" t="s">
        <v>57</v>
      </c>
      <c r="F1413" s="15"/>
      <c r="G1413" s="58"/>
      <c r="H1413" s="58"/>
      <c r="J1413" s="68"/>
    </row>
    <row r="1414" spans="1:10" s="12" customFormat="1" ht="18" hidden="1" customHeight="1" outlineLevel="2" x14ac:dyDescent="0.2">
      <c r="A1414" s="23" t="s">
        <v>10620</v>
      </c>
      <c r="B1414" s="27" t="s">
        <v>12720</v>
      </c>
      <c r="C1414" s="44"/>
      <c r="D1414" s="18" t="s">
        <v>3236</v>
      </c>
      <c r="E1414" s="22" t="s">
        <v>60</v>
      </c>
      <c r="F1414" s="15"/>
      <c r="G1414" s="58"/>
      <c r="H1414" s="58"/>
      <c r="J1414" s="68"/>
    </row>
    <row r="1415" spans="1:10" s="12" customFormat="1" ht="18" hidden="1" customHeight="1" outlineLevel="2" x14ac:dyDescent="0.2">
      <c r="A1415" s="23" t="s">
        <v>10620</v>
      </c>
      <c r="B1415" s="27" t="s">
        <v>12720</v>
      </c>
      <c r="C1415" s="44"/>
      <c r="D1415" s="18" t="s">
        <v>3237</v>
      </c>
      <c r="E1415" s="22" t="s">
        <v>61</v>
      </c>
      <c r="F1415" s="15"/>
      <c r="G1415" s="58"/>
      <c r="H1415" s="58"/>
      <c r="J1415" s="68"/>
    </row>
    <row r="1416" spans="1:10" s="12" customFormat="1" ht="18" hidden="1" customHeight="1" outlineLevel="2" x14ac:dyDescent="0.2">
      <c r="A1416" s="23" t="s">
        <v>10620</v>
      </c>
      <c r="B1416" s="27" t="s">
        <v>12720</v>
      </c>
      <c r="C1416" s="44"/>
      <c r="D1416" s="18" t="s">
        <v>4684</v>
      </c>
      <c r="E1416" s="22" t="s">
        <v>4685</v>
      </c>
      <c r="F1416" s="15"/>
      <c r="G1416" s="58"/>
      <c r="H1416" s="58"/>
      <c r="J1416" s="68"/>
    </row>
    <row r="1417" spans="1:10" s="12" customFormat="1" ht="18" hidden="1" customHeight="1" outlineLevel="2" x14ac:dyDescent="0.2">
      <c r="A1417" s="23" t="s">
        <v>10620</v>
      </c>
      <c r="B1417" s="27" t="s">
        <v>12720</v>
      </c>
      <c r="C1417" s="44"/>
      <c r="D1417" s="18" t="s">
        <v>3262</v>
      </c>
      <c r="E1417" s="22" t="s">
        <v>70</v>
      </c>
      <c r="F1417" s="15"/>
      <c r="G1417" s="58"/>
      <c r="H1417" s="58"/>
      <c r="J1417" s="68"/>
    </row>
    <row r="1418" spans="1:10" s="12" customFormat="1" ht="18" hidden="1" customHeight="1" outlineLevel="2" x14ac:dyDescent="0.2">
      <c r="A1418" s="23" t="s">
        <v>10620</v>
      </c>
      <c r="B1418" s="27" t="s">
        <v>12720</v>
      </c>
      <c r="C1418" s="44"/>
      <c r="D1418" s="18" t="s">
        <v>4686</v>
      </c>
      <c r="E1418" s="22" t="s">
        <v>4687</v>
      </c>
      <c r="F1418" s="15"/>
      <c r="G1418" s="58"/>
      <c r="H1418" s="58"/>
      <c r="J1418" s="68"/>
    </row>
    <row r="1419" spans="1:10" s="12" customFormat="1" ht="18" hidden="1" customHeight="1" outlineLevel="2" x14ac:dyDescent="0.2">
      <c r="A1419" s="23" t="s">
        <v>10620</v>
      </c>
      <c r="B1419" s="27" t="s">
        <v>12720</v>
      </c>
      <c r="C1419" s="44"/>
      <c r="D1419" s="18" t="s">
        <v>3263</v>
      </c>
      <c r="E1419" s="22" t="s">
        <v>3264</v>
      </c>
      <c r="F1419" s="15"/>
      <c r="G1419" s="58"/>
      <c r="H1419" s="58"/>
      <c r="J1419" s="68"/>
    </row>
    <row r="1420" spans="1:10" s="12" customFormat="1" ht="36" hidden="1" customHeight="1" outlineLevel="2" x14ac:dyDescent="0.2">
      <c r="A1420" s="23" t="s">
        <v>10620</v>
      </c>
      <c r="B1420" s="27" t="s">
        <v>12720</v>
      </c>
      <c r="C1420" s="44"/>
      <c r="D1420" s="18" t="s">
        <v>4688</v>
      </c>
      <c r="E1420" s="22" t="s">
        <v>4689</v>
      </c>
      <c r="F1420" s="15"/>
      <c r="G1420" s="58"/>
      <c r="H1420" s="58"/>
      <c r="J1420" s="68"/>
    </row>
    <row r="1421" spans="1:10" s="12" customFormat="1" ht="18" hidden="1" customHeight="1" outlineLevel="2" x14ac:dyDescent="0.2">
      <c r="A1421" s="23" t="s">
        <v>10620</v>
      </c>
      <c r="B1421" s="27" t="s">
        <v>12720</v>
      </c>
      <c r="C1421" s="44"/>
      <c r="D1421" s="18" t="s">
        <v>1209</v>
      </c>
      <c r="E1421" s="22" t="s">
        <v>224</v>
      </c>
      <c r="F1421" s="15"/>
      <c r="G1421" s="58"/>
      <c r="H1421" s="58"/>
      <c r="J1421" s="68"/>
    </row>
    <row r="1422" spans="1:10" s="12" customFormat="1" ht="36" hidden="1" customHeight="1" outlineLevel="2" x14ac:dyDescent="0.2">
      <c r="A1422" s="23" t="s">
        <v>10620</v>
      </c>
      <c r="B1422" s="27" t="s">
        <v>12720</v>
      </c>
      <c r="C1422" s="44"/>
      <c r="D1422" s="18" t="s">
        <v>4690</v>
      </c>
      <c r="E1422" s="22" t="s">
        <v>4691</v>
      </c>
      <c r="F1422" s="15"/>
      <c r="G1422" s="58"/>
      <c r="H1422" s="58"/>
      <c r="J1422" s="68"/>
    </row>
    <row r="1423" spans="1:10" s="12" customFormat="1" ht="18" hidden="1" customHeight="1" outlineLevel="2" x14ac:dyDescent="0.2">
      <c r="A1423" s="23" t="s">
        <v>10620</v>
      </c>
      <c r="B1423" s="27" t="s">
        <v>12720</v>
      </c>
      <c r="C1423" s="44"/>
      <c r="D1423" s="18" t="s">
        <v>9525</v>
      </c>
      <c r="E1423" s="22" t="s">
        <v>9526</v>
      </c>
      <c r="F1423" s="15"/>
      <c r="G1423" s="58"/>
      <c r="H1423" s="58"/>
      <c r="J1423" s="68"/>
    </row>
    <row r="1424" spans="1:10" s="12" customFormat="1" ht="18" hidden="1" customHeight="1" outlineLevel="2" x14ac:dyDescent="0.2">
      <c r="A1424" s="23" t="s">
        <v>10620</v>
      </c>
      <c r="B1424" s="27" t="s">
        <v>12720</v>
      </c>
      <c r="C1424" s="44"/>
      <c r="D1424" s="18" t="s">
        <v>9541</v>
      </c>
      <c r="E1424" s="22" t="s">
        <v>9542</v>
      </c>
      <c r="F1424" s="15"/>
      <c r="G1424" s="58"/>
      <c r="H1424" s="58"/>
      <c r="J1424" s="68"/>
    </row>
    <row r="1425" spans="1:10" s="12" customFormat="1" ht="18" customHeight="1" outlineLevel="2" x14ac:dyDescent="0.2">
      <c r="A1425" s="23" t="s">
        <v>10620</v>
      </c>
      <c r="B1425" s="27" t="s">
        <v>12720</v>
      </c>
      <c r="C1425" s="44"/>
      <c r="D1425" s="18" t="s">
        <v>3230</v>
      </c>
      <c r="E1425" s="22" t="s">
        <v>3231</v>
      </c>
      <c r="F1425" s="15">
        <v>14450</v>
      </c>
      <c r="G1425" s="58"/>
      <c r="H1425" s="58"/>
      <c r="J1425" s="68"/>
    </row>
    <row r="1426" spans="1:10" s="12" customFormat="1" ht="18" hidden="1" customHeight="1" outlineLevel="2" x14ac:dyDescent="0.2">
      <c r="A1426" s="23" t="s">
        <v>10620</v>
      </c>
      <c r="B1426" s="27" t="s">
        <v>12720</v>
      </c>
      <c r="C1426" s="44"/>
      <c r="D1426" s="18" t="s">
        <v>3226</v>
      </c>
      <c r="E1426" s="22" t="s">
        <v>3227</v>
      </c>
      <c r="F1426" s="15"/>
      <c r="G1426" s="58"/>
      <c r="H1426" s="58"/>
      <c r="J1426" s="68"/>
    </row>
    <row r="1427" spans="1:10" s="12" customFormat="1" ht="36" hidden="1" customHeight="1" outlineLevel="2" x14ac:dyDescent="0.2">
      <c r="A1427" s="23" t="s">
        <v>10620</v>
      </c>
      <c r="B1427" s="27" t="s">
        <v>12720</v>
      </c>
      <c r="C1427" s="44"/>
      <c r="D1427" s="18" t="s">
        <v>9545</v>
      </c>
      <c r="E1427" s="22" t="s">
        <v>9546</v>
      </c>
      <c r="F1427" s="15"/>
      <c r="G1427" s="58"/>
      <c r="H1427" s="58"/>
      <c r="J1427" s="68"/>
    </row>
    <row r="1428" spans="1:10" s="12" customFormat="1" ht="18" hidden="1" customHeight="1" outlineLevel="2" x14ac:dyDescent="0.2">
      <c r="A1428" s="23" t="s">
        <v>10620</v>
      </c>
      <c r="B1428" s="27" t="s">
        <v>12720</v>
      </c>
      <c r="C1428" s="44"/>
      <c r="D1428" s="18" t="s">
        <v>9539</v>
      </c>
      <c r="E1428" s="22" t="s">
        <v>9540</v>
      </c>
      <c r="F1428" s="15"/>
      <c r="G1428" s="58"/>
      <c r="H1428" s="58"/>
      <c r="J1428" s="68"/>
    </row>
    <row r="1429" spans="1:10" s="12" customFormat="1" ht="18" hidden="1" customHeight="1" outlineLevel="2" x14ac:dyDescent="0.2">
      <c r="A1429" s="23" t="s">
        <v>10620</v>
      </c>
      <c r="B1429" s="27" t="s">
        <v>12720</v>
      </c>
      <c r="C1429" s="44"/>
      <c r="D1429" s="18" t="s">
        <v>2356</v>
      </c>
      <c r="E1429" s="22" t="s">
        <v>2357</v>
      </c>
      <c r="F1429" s="15"/>
      <c r="G1429" s="58"/>
      <c r="H1429" s="58"/>
      <c r="J1429" s="68"/>
    </row>
    <row r="1430" spans="1:10" s="12" customFormat="1" ht="18" hidden="1" customHeight="1" outlineLevel="2" x14ac:dyDescent="0.2">
      <c r="A1430" s="23" t="s">
        <v>10620</v>
      </c>
      <c r="B1430" s="27" t="s">
        <v>12720</v>
      </c>
      <c r="C1430" s="44"/>
      <c r="D1430" s="18" t="s">
        <v>7964</v>
      </c>
      <c r="E1430" s="22" t="s">
        <v>7965</v>
      </c>
      <c r="F1430" s="15"/>
      <c r="G1430" s="58"/>
      <c r="H1430" s="58"/>
      <c r="J1430" s="68"/>
    </row>
    <row r="1431" spans="1:10" s="12" customFormat="1" ht="18" hidden="1" customHeight="1" outlineLevel="2" x14ac:dyDescent="0.2">
      <c r="A1431" s="23" t="s">
        <v>10620</v>
      </c>
      <c r="B1431" s="27" t="s">
        <v>12720</v>
      </c>
      <c r="C1431" s="44"/>
      <c r="D1431" s="18" t="s">
        <v>1205</v>
      </c>
      <c r="E1431" s="22" t="s">
        <v>1206</v>
      </c>
      <c r="F1431" s="15"/>
      <c r="G1431" s="58"/>
      <c r="H1431" s="58"/>
      <c r="J1431" s="68"/>
    </row>
    <row r="1432" spans="1:10" s="12" customFormat="1" ht="18" customHeight="1" outlineLevel="2" x14ac:dyDescent="0.2">
      <c r="A1432" s="23" t="s">
        <v>10620</v>
      </c>
      <c r="B1432" s="27" t="s">
        <v>12720</v>
      </c>
      <c r="C1432" s="44"/>
      <c r="D1432" s="18" t="s">
        <v>4670</v>
      </c>
      <c r="E1432" s="22" t="s">
        <v>4671</v>
      </c>
      <c r="F1432" s="15">
        <v>1500</v>
      </c>
      <c r="G1432" s="58"/>
      <c r="H1432" s="58"/>
      <c r="J1432" s="68"/>
    </row>
    <row r="1433" spans="1:10" s="12" customFormat="1" ht="18" customHeight="1" outlineLevel="2" x14ac:dyDescent="0.2">
      <c r="A1433" s="23" t="s">
        <v>10620</v>
      </c>
      <c r="B1433" s="27" t="s">
        <v>12720</v>
      </c>
      <c r="C1433" s="44"/>
      <c r="D1433" s="18" t="s">
        <v>1070</v>
      </c>
      <c r="E1433" s="22" t="s">
        <v>1071</v>
      </c>
      <c r="F1433" s="15">
        <v>1610</v>
      </c>
      <c r="G1433" s="58"/>
      <c r="H1433" s="58"/>
      <c r="J1433" s="68"/>
    </row>
    <row r="1434" spans="1:10" s="12" customFormat="1" ht="36" hidden="1" customHeight="1" outlineLevel="2" x14ac:dyDescent="0.2">
      <c r="A1434" s="23" t="s">
        <v>10620</v>
      </c>
      <c r="B1434" s="27" t="s">
        <v>12720</v>
      </c>
      <c r="C1434" s="44"/>
      <c r="D1434" s="18" t="s">
        <v>3425</v>
      </c>
      <c r="E1434" s="22" t="s">
        <v>3426</v>
      </c>
      <c r="F1434" s="15"/>
      <c r="G1434" s="60"/>
      <c r="H1434" s="60"/>
      <c r="J1434" s="68"/>
    </row>
    <row r="1435" spans="1:10" s="12" customFormat="1" ht="18" hidden="1" customHeight="1" outlineLevel="2" x14ac:dyDescent="0.2">
      <c r="A1435" s="23" t="s">
        <v>10620</v>
      </c>
      <c r="B1435" s="27" t="s">
        <v>12720</v>
      </c>
      <c r="C1435" s="44"/>
      <c r="D1435" s="18" t="s">
        <v>1129</v>
      </c>
      <c r="E1435" s="22" t="s">
        <v>1130</v>
      </c>
      <c r="F1435" s="15"/>
      <c r="G1435" s="58"/>
      <c r="H1435" s="58"/>
      <c r="J1435" s="68"/>
    </row>
    <row r="1436" spans="1:10" s="12" customFormat="1" ht="18" customHeight="1" outlineLevel="2" x14ac:dyDescent="0.2">
      <c r="A1436" s="23" t="s">
        <v>10620</v>
      </c>
      <c r="B1436" s="27" t="s">
        <v>12720</v>
      </c>
      <c r="C1436" s="44"/>
      <c r="D1436" s="18" t="s">
        <v>1107</v>
      </c>
      <c r="E1436" s="22" t="s">
        <v>1108</v>
      </c>
      <c r="F1436" s="15">
        <v>1280</v>
      </c>
      <c r="G1436" s="58"/>
      <c r="H1436" s="58"/>
      <c r="J1436" s="68"/>
    </row>
    <row r="1437" spans="1:10" s="12" customFormat="1" ht="36" hidden="1" customHeight="1" outlineLevel="2" x14ac:dyDescent="0.2">
      <c r="A1437" s="23" t="s">
        <v>10620</v>
      </c>
      <c r="B1437" s="27" t="s">
        <v>12720</v>
      </c>
      <c r="C1437" s="44"/>
      <c r="D1437" s="18" t="s">
        <v>3463</v>
      </c>
      <c r="E1437" s="22" t="s">
        <v>3464</v>
      </c>
      <c r="F1437" s="15"/>
      <c r="G1437" s="60"/>
      <c r="H1437" s="60"/>
      <c r="J1437" s="68"/>
    </row>
    <row r="1438" spans="1:10" s="12" customFormat="1" ht="36" hidden="1" customHeight="1" outlineLevel="2" x14ac:dyDescent="0.2">
      <c r="A1438" s="23" t="s">
        <v>10620</v>
      </c>
      <c r="B1438" s="27" t="s">
        <v>12720</v>
      </c>
      <c r="C1438" s="44"/>
      <c r="D1438" s="18" t="s">
        <v>9611</v>
      </c>
      <c r="E1438" s="22" t="s">
        <v>9612</v>
      </c>
      <c r="F1438" s="15"/>
      <c r="G1438" s="58"/>
      <c r="H1438" s="58"/>
      <c r="J1438" s="68"/>
    </row>
    <row r="1439" spans="1:10" s="12" customFormat="1" ht="36" hidden="1" customHeight="1" outlineLevel="2" x14ac:dyDescent="0.2">
      <c r="A1439" s="23" t="s">
        <v>10620</v>
      </c>
      <c r="B1439" s="27" t="s">
        <v>12720</v>
      </c>
      <c r="C1439" s="44"/>
      <c r="D1439" s="18" t="s">
        <v>9613</v>
      </c>
      <c r="E1439" s="22" t="s">
        <v>9614</v>
      </c>
      <c r="F1439" s="15"/>
      <c r="G1439" s="58"/>
      <c r="H1439" s="58"/>
      <c r="J1439" s="68"/>
    </row>
    <row r="1440" spans="1:10" s="12" customFormat="1" ht="36" hidden="1" customHeight="1" outlineLevel="2" x14ac:dyDescent="0.2">
      <c r="A1440" s="23" t="s">
        <v>10620</v>
      </c>
      <c r="B1440" s="27" t="s">
        <v>12720</v>
      </c>
      <c r="C1440" s="44"/>
      <c r="D1440" s="18" t="s">
        <v>9658</v>
      </c>
      <c r="E1440" s="22" t="s">
        <v>9659</v>
      </c>
      <c r="F1440" s="15"/>
      <c r="G1440" s="58"/>
      <c r="H1440" s="58"/>
      <c r="J1440" s="68"/>
    </row>
    <row r="1441" spans="1:10" s="12" customFormat="1" ht="36" hidden="1" customHeight="1" outlineLevel="2" x14ac:dyDescent="0.2">
      <c r="A1441" s="23" t="s">
        <v>10620</v>
      </c>
      <c r="B1441" s="27" t="s">
        <v>12720</v>
      </c>
      <c r="C1441" s="44"/>
      <c r="D1441" s="18" t="s">
        <v>9660</v>
      </c>
      <c r="E1441" s="22" t="s">
        <v>9661</v>
      </c>
      <c r="F1441" s="15"/>
      <c r="G1441" s="58"/>
      <c r="H1441" s="58"/>
      <c r="J1441" s="68"/>
    </row>
    <row r="1442" spans="1:10" s="12" customFormat="1" ht="18" hidden="1" customHeight="1" outlineLevel="2" x14ac:dyDescent="0.2">
      <c r="A1442" s="23" t="s">
        <v>10620</v>
      </c>
      <c r="B1442" s="27" t="s">
        <v>12720</v>
      </c>
      <c r="C1442" s="44"/>
      <c r="D1442" s="18" t="s">
        <v>4404</v>
      </c>
      <c r="E1442" s="22" t="s">
        <v>4405</v>
      </c>
      <c r="F1442" s="15"/>
      <c r="G1442" s="58"/>
      <c r="H1442" s="58"/>
      <c r="J1442" s="68"/>
    </row>
    <row r="1443" spans="1:10" s="12" customFormat="1" ht="18" hidden="1" customHeight="1" outlineLevel="2" x14ac:dyDescent="0.2">
      <c r="A1443" s="23" t="s">
        <v>10620</v>
      </c>
      <c r="B1443" s="27" t="s">
        <v>12720</v>
      </c>
      <c r="C1443" s="44"/>
      <c r="D1443" s="18" t="s">
        <v>4462</v>
      </c>
      <c r="E1443" s="22" t="s">
        <v>4463</v>
      </c>
      <c r="F1443" s="15"/>
      <c r="G1443" s="58"/>
      <c r="H1443" s="58"/>
      <c r="J1443" s="68"/>
    </row>
    <row r="1444" spans="1:10" s="12" customFormat="1" ht="18" customHeight="1" outlineLevel="2" x14ac:dyDescent="0.2">
      <c r="A1444" s="23" t="s">
        <v>10620</v>
      </c>
      <c r="B1444" s="27" t="s">
        <v>12720</v>
      </c>
      <c r="C1444" s="44"/>
      <c r="D1444" s="18" t="s">
        <v>6759</v>
      </c>
      <c r="E1444" s="22" t="s">
        <v>6760</v>
      </c>
      <c r="F1444" s="15">
        <v>800</v>
      </c>
      <c r="G1444" s="58"/>
      <c r="H1444" s="58"/>
      <c r="J1444" s="68"/>
    </row>
    <row r="1445" spans="1:10" s="12" customFormat="1" ht="18" customHeight="1" outlineLevel="2" x14ac:dyDescent="0.2">
      <c r="A1445" s="23" t="s">
        <v>10620</v>
      </c>
      <c r="B1445" s="27" t="s">
        <v>12720</v>
      </c>
      <c r="C1445" s="44"/>
      <c r="D1445" s="18" t="s">
        <v>4602</v>
      </c>
      <c r="E1445" s="22" t="s">
        <v>4603</v>
      </c>
      <c r="F1445" s="15">
        <v>700</v>
      </c>
      <c r="G1445" s="58"/>
      <c r="H1445" s="58"/>
      <c r="J1445" s="68"/>
    </row>
    <row r="1446" spans="1:10" s="12" customFormat="1" ht="18" hidden="1" customHeight="1" outlineLevel="2" x14ac:dyDescent="0.2">
      <c r="A1446" s="23" t="s">
        <v>10620</v>
      </c>
      <c r="B1446" s="27" t="s">
        <v>12720</v>
      </c>
      <c r="C1446" s="44"/>
      <c r="D1446" s="18" t="s">
        <v>12873</v>
      </c>
      <c r="E1446" s="22" t="s">
        <v>12874</v>
      </c>
      <c r="F1446" s="15"/>
      <c r="G1446" s="58"/>
      <c r="H1446" s="58"/>
      <c r="J1446" s="68"/>
    </row>
    <row r="1447" spans="1:10" s="19" customFormat="1" ht="35.1" hidden="1" customHeight="1" outlineLevel="1" collapsed="1" x14ac:dyDescent="0.2">
      <c r="A1447" s="32"/>
      <c r="B1447" s="33"/>
      <c r="C1447" s="55"/>
      <c r="D1447" s="49">
        <v>18</v>
      </c>
      <c r="E1447" s="50" t="s">
        <v>12971</v>
      </c>
      <c r="F1447" s="47"/>
      <c r="G1447" s="59"/>
      <c r="H1447" s="59"/>
      <c r="J1447" s="69"/>
    </row>
    <row r="1448" spans="1:10" s="12" customFormat="1" ht="18" hidden="1" customHeight="1" outlineLevel="2" x14ac:dyDescent="0.2">
      <c r="A1448" s="23" t="e">
        <v>#N/A</v>
      </c>
      <c r="B1448" s="27" t="s">
        <v>10841</v>
      </c>
      <c r="C1448" s="44"/>
      <c r="D1448" s="18" t="s">
        <v>11043</v>
      </c>
      <c r="E1448" s="22" t="s">
        <v>11044</v>
      </c>
      <c r="F1448" s="15"/>
      <c r="G1448" s="58"/>
      <c r="H1448" s="58"/>
      <c r="J1448" s="68"/>
    </row>
    <row r="1449" spans="1:10" s="12" customFormat="1" ht="18" hidden="1" customHeight="1" outlineLevel="2" x14ac:dyDescent="0.2">
      <c r="A1449" s="23" t="e">
        <v>#N/A</v>
      </c>
      <c r="B1449" s="27" t="s">
        <v>10841</v>
      </c>
      <c r="C1449" s="44"/>
      <c r="D1449" s="18" t="s">
        <v>11041</v>
      </c>
      <c r="E1449" s="22" t="s">
        <v>11042</v>
      </c>
      <c r="F1449" s="15"/>
      <c r="G1449" s="58"/>
      <c r="H1449" s="58"/>
      <c r="J1449" s="68"/>
    </row>
    <row r="1450" spans="1:10" s="12" customFormat="1" ht="18.75" hidden="1" customHeight="1" outlineLevel="2" x14ac:dyDescent="0.2">
      <c r="A1450" s="23" t="e">
        <v>#N/A</v>
      </c>
      <c r="B1450" s="27" t="s">
        <v>10841</v>
      </c>
      <c r="C1450" s="44"/>
      <c r="D1450" s="18" t="s">
        <v>11013</v>
      </c>
      <c r="E1450" s="22" t="s">
        <v>11014</v>
      </c>
      <c r="F1450" s="15"/>
      <c r="G1450" s="58"/>
      <c r="H1450" s="58"/>
      <c r="J1450" s="68"/>
    </row>
    <row r="1451" spans="1:10" s="12" customFormat="1" ht="18.75" hidden="1" customHeight="1" outlineLevel="2" x14ac:dyDescent="0.2">
      <c r="A1451" s="23" t="e">
        <v>#N/A</v>
      </c>
      <c r="B1451" s="27" t="s">
        <v>10841</v>
      </c>
      <c r="C1451" s="44"/>
      <c r="D1451" s="18" t="s">
        <v>11015</v>
      </c>
      <c r="E1451" s="22" t="s">
        <v>11016</v>
      </c>
      <c r="F1451" s="15"/>
      <c r="G1451" s="58"/>
      <c r="H1451" s="58"/>
      <c r="J1451" s="68"/>
    </row>
    <row r="1452" spans="1:10" s="12" customFormat="1" ht="18.75" hidden="1" customHeight="1" outlineLevel="2" x14ac:dyDescent="0.2">
      <c r="A1452" s="23" t="e">
        <v>#N/A</v>
      </c>
      <c r="B1452" s="27" t="s">
        <v>10841</v>
      </c>
      <c r="C1452" s="44"/>
      <c r="D1452" s="18" t="s">
        <v>11017</v>
      </c>
      <c r="E1452" s="22" t="s">
        <v>11018</v>
      </c>
      <c r="F1452" s="15"/>
      <c r="G1452" s="58"/>
      <c r="H1452" s="58"/>
      <c r="J1452" s="68"/>
    </row>
    <row r="1453" spans="1:10" s="12" customFormat="1" ht="18" hidden="1" customHeight="1" outlineLevel="2" x14ac:dyDescent="0.2">
      <c r="A1453" s="23" t="e">
        <v>#N/A</v>
      </c>
      <c r="B1453" s="27" t="s">
        <v>10841</v>
      </c>
      <c r="C1453" s="44"/>
      <c r="D1453" s="18" t="s">
        <v>11035</v>
      </c>
      <c r="E1453" s="22" t="s">
        <v>11036</v>
      </c>
      <c r="F1453" s="15"/>
      <c r="G1453" s="58"/>
      <c r="H1453" s="58"/>
      <c r="J1453" s="68"/>
    </row>
    <row r="1454" spans="1:10" s="12" customFormat="1" ht="18" hidden="1" customHeight="1" outlineLevel="2" x14ac:dyDescent="0.2">
      <c r="A1454" s="23" t="e">
        <v>#N/A</v>
      </c>
      <c r="B1454" s="27" t="s">
        <v>10841</v>
      </c>
      <c r="C1454" s="44"/>
      <c r="D1454" s="18" t="s">
        <v>11033</v>
      </c>
      <c r="E1454" s="22" t="s">
        <v>11034</v>
      </c>
      <c r="F1454" s="15"/>
      <c r="G1454" s="58"/>
      <c r="H1454" s="58"/>
      <c r="J1454" s="68"/>
    </row>
    <row r="1455" spans="1:10" s="12" customFormat="1" ht="18" hidden="1" customHeight="1" outlineLevel="2" x14ac:dyDescent="0.2">
      <c r="A1455" s="23" t="e">
        <v>#N/A</v>
      </c>
      <c r="B1455" s="27" t="s">
        <v>10841</v>
      </c>
      <c r="C1455" s="44"/>
      <c r="D1455" s="18" t="s">
        <v>11055</v>
      </c>
      <c r="E1455" s="22" t="s">
        <v>11056</v>
      </c>
      <c r="F1455" s="15"/>
      <c r="G1455" s="58"/>
      <c r="H1455" s="58"/>
      <c r="J1455" s="68"/>
    </row>
    <row r="1456" spans="1:10" s="12" customFormat="1" ht="36" hidden="1" customHeight="1" outlineLevel="2" x14ac:dyDescent="0.2">
      <c r="A1456" s="23" t="e">
        <v>#N/A</v>
      </c>
      <c r="B1456" s="27" t="s">
        <v>10841</v>
      </c>
      <c r="C1456" s="44"/>
      <c r="D1456" s="18" t="s">
        <v>10973</v>
      </c>
      <c r="E1456" s="22" t="s">
        <v>10974</v>
      </c>
      <c r="F1456" s="15"/>
      <c r="G1456" s="58"/>
      <c r="H1456" s="58"/>
      <c r="J1456" s="68"/>
    </row>
    <row r="1457" spans="1:10" s="12" customFormat="1" ht="36" hidden="1" customHeight="1" outlineLevel="2" x14ac:dyDescent="0.2">
      <c r="A1457" s="23">
        <v>0</v>
      </c>
      <c r="B1457" s="27" t="s">
        <v>10841</v>
      </c>
      <c r="C1457" s="44"/>
      <c r="D1457" s="18" t="s">
        <v>9557</v>
      </c>
      <c r="E1457" s="22" t="s">
        <v>9558</v>
      </c>
      <c r="F1457" s="15"/>
      <c r="G1457" s="58"/>
      <c r="H1457" s="58"/>
      <c r="J1457" s="68"/>
    </row>
    <row r="1458" spans="1:10" s="12" customFormat="1" ht="18" hidden="1" customHeight="1" outlineLevel="2" x14ac:dyDescent="0.2">
      <c r="A1458" s="23">
        <v>0</v>
      </c>
      <c r="B1458" s="27" t="s">
        <v>10841</v>
      </c>
      <c r="C1458" s="44"/>
      <c r="D1458" s="18" t="s">
        <v>9589</v>
      </c>
      <c r="E1458" s="22" t="s">
        <v>9590</v>
      </c>
      <c r="F1458" s="15"/>
      <c r="G1458" s="58"/>
      <c r="H1458" s="58"/>
      <c r="J1458" s="68"/>
    </row>
    <row r="1459" spans="1:10" s="12" customFormat="1" ht="36" hidden="1" customHeight="1" outlineLevel="2" x14ac:dyDescent="0.2">
      <c r="A1459" s="23" t="e">
        <v>#N/A</v>
      </c>
      <c r="B1459" s="27" t="s">
        <v>10841</v>
      </c>
      <c r="C1459" s="44"/>
      <c r="D1459" s="18" t="s">
        <v>10991</v>
      </c>
      <c r="E1459" s="22" t="s">
        <v>10992</v>
      </c>
      <c r="F1459" s="15"/>
      <c r="G1459" s="58"/>
      <c r="H1459" s="58"/>
      <c r="J1459" s="68"/>
    </row>
    <row r="1460" spans="1:10" s="12" customFormat="1" ht="54" hidden="1" customHeight="1" outlineLevel="2" x14ac:dyDescent="0.2">
      <c r="A1460" s="23" t="e">
        <v>#N/A</v>
      </c>
      <c r="B1460" s="27" t="s">
        <v>10841</v>
      </c>
      <c r="C1460" s="44"/>
      <c r="D1460" s="18" t="s">
        <v>10993</v>
      </c>
      <c r="E1460" s="22" t="s">
        <v>10994</v>
      </c>
      <c r="F1460" s="15"/>
      <c r="G1460" s="58"/>
      <c r="H1460" s="58"/>
      <c r="J1460" s="68"/>
    </row>
    <row r="1461" spans="1:10" s="12" customFormat="1" ht="18" hidden="1" customHeight="1" outlineLevel="2" x14ac:dyDescent="0.2">
      <c r="A1461" s="23" t="e">
        <v>#N/A</v>
      </c>
      <c r="B1461" s="27" t="s">
        <v>10841</v>
      </c>
      <c r="C1461" s="44"/>
      <c r="D1461" s="18" t="s">
        <v>10995</v>
      </c>
      <c r="E1461" s="22" t="s">
        <v>10996</v>
      </c>
      <c r="F1461" s="15"/>
      <c r="G1461" s="58"/>
      <c r="H1461" s="58"/>
      <c r="J1461" s="68"/>
    </row>
    <row r="1462" spans="1:10" s="12" customFormat="1" ht="36" hidden="1" customHeight="1" outlineLevel="2" x14ac:dyDescent="0.2">
      <c r="A1462" s="23" t="e">
        <v>#N/A</v>
      </c>
      <c r="B1462" s="27" t="s">
        <v>10841</v>
      </c>
      <c r="C1462" s="44"/>
      <c r="D1462" s="18" t="s">
        <v>10997</v>
      </c>
      <c r="E1462" s="22" t="s">
        <v>10998</v>
      </c>
      <c r="F1462" s="15"/>
      <c r="G1462" s="58"/>
      <c r="H1462" s="58"/>
      <c r="J1462" s="68"/>
    </row>
    <row r="1463" spans="1:10" s="12" customFormat="1" ht="54" hidden="1" customHeight="1" outlineLevel="2" x14ac:dyDescent="0.2">
      <c r="A1463" s="23" t="e">
        <v>#N/A</v>
      </c>
      <c r="B1463" s="27" t="s">
        <v>10841</v>
      </c>
      <c r="C1463" s="44"/>
      <c r="D1463" s="18" t="s">
        <v>10999</v>
      </c>
      <c r="E1463" s="22" t="s">
        <v>11000</v>
      </c>
      <c r="F1463" s="15"/>
      <c r="G1463" s="58"/>
      <c r="H1463" s="58"/>
      <c r="J1463" s="68"/>
    </row>
    <row r="1464" spans="1:10" s="12" customFormat="1" ht="41.25" hidden="1" customHeight="1" outlineLevel="2" x14ac:dyDescent="0.2">
      <c r="A1464" s="23" t="e">
        <v>#N/A</v>
      </c>
      <c r="B1464" s="27" t="s">
        <v>10841</v>
      </c>
      <c r="C1464" s="44"/>
      <c r="D1464" s="18" t="s">
        <v>11001</v>
      </c>
      <c r="E1464" s="22" t="s">
        <v>11002</v>
      </c>
      <c r="F1464" s="15"/>
      <c r="G1464" s="58"/>
      <c r="H1464" s="58"/>
      <c r="J1464" s="68"/>
    </row>
    <row r="1465" spans="1:10" s="12" customFormat="1" ht="41.25" hidden="1" customHeight="1" outlineLevel="2" x14ac:dyDescent="0.2">
      <c r="A1465" s="23" t="e">
        <v>#N/A</v>
      </c>
      <c r="B1465" s="27" t="s">
        <v>10841</v>
      </c>
      <c r="C1465" s="44"/>
      <c r="D1465" s="18" t="s">
        <v>11003</v>
      </c>
      <c r="E1465" s="22" t="s">
        <v>11004</v>
      </c>
      <c r="F1465" s="15"/>
      <c r="G1465" s="58"/>
      <c r="H1465" s="58"/>
      <c r="J1465" s="68"/>
    </row>
    <row r="1466" spans="1:10" s="12" customFormat="1" ht="36" hidden="1" customHeight="1" outlineLevel="2" x14ac:dyDescent="0.2">
      <c r="A1466" s="23" t="e">
        <v>#N/A</v>
      </c>
      <c r="B1466" s="27" t="s">
        <v>10841</v>
      </c>
      <c r="C1466" s="44"/>
      <c r="D1466" s="18" t="s">
        <v>11005</v>
      </c>
      <c r="E1466" s="22" t="s">
        <v>11006</v>
      </c>
      <c r="F1466" s="15"/>
      <c r="G1466" s="58"/>
      <c r="H1466" s="58"/>
      <c r="J1466" s="68"/>
    </row>
    <row r="1467" spans="1:10" s="12" customFormat="1" ht="36" hidden="1" customHeight="1" outlineLevel="2" x14ac:dyDescent="0.2">
      <c r="A1467" s="23" t="e">
        <v>#N/A</v>
      </c>
      <c r="B1467" s="27" t="s">
        <v>10841</v>
      </c>
      <c r="C1467" s="44"/>
      <c r="D1467" s="18" t="s">
        <v>10975</v>
      </c>
      <c r="E1467" s="22" t="s">
        <v>10976</v>
      </c>
      <c r="F1467" s="15"/>
      <c r="G1467" s="58"/>
      <c r="H1467" s="58"/>
      <c r="J1467" s="68"/>
    </row>
    <row r="1468" spans="1:10" s="12" customFormat="1" ht="36" hidden="1" customHeight="1" outlineLevel="2" x14ac:dyDescent="0.2">
      <c r="A1468" s="23">
        <v>0</v>
      </c>
      <c r="B1468" s="27" t="s">
        <v>10841</v>
      </c>
      <c r="C1468" s="44"/>
      <c r="D1468" s="18" t="s">
        <v>9559</v>
      </c>
      <c r="E1468" s="22" t="s">
        <v>9560</v>
      </c>
      <c r="F1468" s="15"/>
      <c r="G1468" s="58"/>
      <c r="H1468" s="58"/>
      <c r="J1468" s="68"/>
    </row>
    <row r="1469" spans="1:10" s="12" customFormat="1" ht="18" hidden="1" customHeight="1" outlineLevel="2" x14ac:dyDescent="0.2">
      <c r="A1469" s="23">
        <v>0</v>
      </c>
      <c r="B1469" s="27" t="s">
        <v>10841</v>
      </c>
      <c r="C1469" s="44"/>
      <c r="D1469" s="18" t="s">
        <v>9592</v>
      </c>
      <c r="E1469" s="22" t="s">
        <v>9591</v>
      </c>
      <c r="F1469" s="15"/>
      <c r="G1469" s="58"/>
      <c r="H1469" s="58"/>
      <c r="J1469" s="68"/>
    </row>
    <row r="1470" spans="1:10" s="12" customFormat="1" ht="36" hidden="1" customHeight="1" outlineLevel="2" x14ac:dyDescent="0.2">
      <c r="A1470" s="23" t="e">
        <v>#N/A</v>
      </c>
      <c r="B1470" s="27" t="s">
        <v>10841</v>
      </c>
      <c r="C1470" s="44"/>
      <c r="D1470" s="18" t="s">
        <v>11007</v>
      </c>
      <c r="E1470" s="22" t="s">
        <v>11008</v>
      </c>
      <c r="F1470" s="15"/>
      <c r="G1470" s="58"/>
      <c r="H1470" s="58"/>
      <c r="J1470" s="68"/>
    </row>
    <row r="1471" spans="1:10" s="12" customFormat="1" ht="39" hidden="1" customHeight="1" outlineLevel="2" x14ac:dyDescent="0.2">
      <c r="A1471" s="23" t="e">
        <v>#N/A</v>
      </c>
      <c r="B1471" s="27" t="s">
        <v>10841</v>
      </c>
      <c r="C1471" s="44"/>
      <c r="D1471" s="18" t="s">
        <v>11009</v>
      </c>
      <c r="E1471" s="22" t="s">
        <v>11010</v>
      </c>
      <c r="F1471" s="15"/>
      <c r="G1471" s="58"/>
      <c r="H1471" s="58"/>
      <c r="J1471" s="68"/>
    </row>
    <row r="1472" spans="1:10" s="12" customFormat="1" ht="36" hidden="1" customHeight="1" outlineLevel="2" x14ac:dyDescent="0.2">
      <c r="A1472" s="23" t="e">
        <v>#N/A</v>
      </c>
      <c r="B1472" s="27" t="s">
        <v>10841</v>
      </c>
      <c r="C1472" s="44"/>
      <c r="D1472" s="18" t="s">
        <v>11011</v>
      </c>
      <c r="E1472" s="22" t="s">
        <v>11012</v>
      </c>
      <c r="F1472" s="15"/>
      <c r="G1472" s="58"/>
      <c r="H1472" s="58"/>
      <c r="J1472" s="68"/>
    </row>
    <row r="1473" spans="1:10" s="12" customFormat="1" ht="18" hidden="1" customHeight="1" outlineLevel="2" x14ac:dyDescent="0.2">
      <c r="A1473" s="23" t="e">
        <v>#N/A</v>
      </c>
      <c r="B1473" s="27" t="s">
        <v>10841</v>
      </c>
      <c r="C1473" s="44"/>
      <c r="D1473" s="18" t="s">
        <v>11019</v>
      </c>
      <c r="E1473" s="22" t="s">
        <v>11020</v>
      </c>
      <c r="F1473" s="15"/>
      <c r="G1473" s="58"/>
      <c r="H1473" s="58"/>
      <c r="J1473" s="68"/>
    </row>
    <row r="1474" spans="1:10" s="12" customFormat="1" ht="36" hidden="1" customHeight="1" outlineLevel="2" x14ac:dyDescent="0.2">
      <c r="A1474" s="23" t="e">
        <v>#N/A</v>
      </c>
      <c r="B1474" s="27" t="s">
        <v>10841</v>
      </c>
      <c r="C1474" s="44"/>
      <c r="D1474" s="18" t="s">
        <v>11025</v>
      </c>
      <c r="E1474" s="22" t="s">
        <v>11026</v>
      </c>
      <c r="F1474" s="15"/>
      <c r="G1474" s="58"/>
      <c r="H1474" s="58"/>
      <c r="J1474" s="68"/>
    </row>
    <row r="1475" spans="1:10" s="12" customFormat="1" ht="36" hidden="1" customHeight="1" outlineLevel="2" x14ac:dyDescent="0.2">
      <c r="A1475" s="23" t="e">
        <v>#N/A</v>
      </c>
      <c r="B1475" s="27" t="s">
        <v>10841</v>
      </c>
      <c r="C1475" s="44"/>
      <c r="D1475" s="18" t="s">
        <v>10977</v>
      </c>
      <c r="E1475" s="22" t="s">
        <v>10978</v>
      </c>
      <c r="F1475" s="15"/>
      <c r="G1475" s="58"/>
      <c r="H1475" s="58"/>
      <c r="J1475" s="68"/>
    </row>
    <row r="1476" spans="1:10" s="12" customFormat="1" ht="36" hidden="1" customHeight="1" outlineLevel="2" x14ac:dyDescent="0.2">
      <c r="A1476" s="23">
        <v>0</v>
      </c>
      <c r="B1476" s="27" t="s">
        <v>10841</v>
      </c>
      <c r="C1476" s="44"/>
      <c r="D1476" s="18" t="s">
        <v>9561</v>
      </c>
      <c r="E1476" s="22" t="s">
        <v>9562</v>
      </c>
      <c r="F1476" s="15"/>
      <c r="G1476" s="58"/>
      <c r="H1476" s="58"/>
      <c r="J1476" s="68"/>
    </row>
    <row r="1477" spans="1:10" s="12" customFormat="1" ht="18" hidden="1" customHeight="1" outlineLevel="2" x14ac:dyDescent="0.2">
      <c r="A1477" s="23">
        <v>0</v>
      </c>
      <c r="B1477" s="27" t="s">
        <v>10841</v>
      </c>
      <c r="C1477" s="44"/>
      <c r="D1477" s="18" t="s">
        <v>9593</v>
      </c>
      <c r="E1477" s="22" t="s">
        <v>9596</v>
      </c>
      <c r="F1477" s="15"/>
      <c r="G1477" s="58"/>
      <c r="H1477" s="58"/>
      <c r="J1477" s="68"/>
    </row>
    <row r="1478" spans="1:10" s="12" customFormat="1" ht="18" hidden="1" customHeight="1" outlineLevel="2" x14ac:dyDescent="0.2">
      <c r="A1478" s="23" t="e">
        <v>#N/A</v>
      </c>
      <c r="B1478" s="27" t="s">
        <v>10841</v>
      </c>
      <c r="C1478" s="44"/>
      <c r="D1478" s="18" t="s">
        <v>11023</v>
      </c>
      <c r="E1478" s="22" t="s">
        <v>11024</v>
      </c>
      <c r="F1478" s="15"/>
      <c r="G1478" s="58"/>
      <c r="H1478" s="58"/>
      <c r="J1478" s="68"/>
    </row>
    <row r="1479" spans="1:10" s="12" customFormat="1" ht="36" hidden="1" customHeight="1" outlineLevel="2" x14ac:dyDescent="0.2">
      <c r="A1479" s="23" t="e">
        <v>#N/A</v>
      </c>
      <c r="B1479" s="27" t="s">
        <v>10841</v>
      </c>
      <c r="C1479" s="44"/>
      <c r="D1479" s="18" t="s">
        <v>11021</v>
      </c>
      <c r="E1479" s="22" t="s">
        <v>11022</v>
      </c>
      <c r="F1479" s="15"/>
      <c r="G1479" s="58"/>
      <c r="H1479" s="58"/>
      <c r="J1479" s="68"/>
    </row>
    <row r="1480" spans="1:10" s="12" customFormat="1" ht="18" hidden="1" customHeight="1" outlineLevel="2" x14ac:dyDescent="0.2">
      <c r="A1480" s="23" t="e">
        <v>#N/A</v>
      </c>
      <c r="B1480" s="27" t="s">
        <v>10841</v>
      </c>
      <c r="C1480" s="44"/>
      <c r="D1480" s="18" t="s">
        <v>10979</v>
      </c>
      <c r="E1480" s="22" t="s">
        <v>10980</v>
      </c>
      <c r="F1480" s="15"/>
      <c r="G1480" s="58"/>
      <c r="H1480" s="58"/>
      <c r="J1480" s="68"/>
    </row>
    <row r="1481" spans="1:10" s="12" customFormat="1" ht="36" hidden="1" customHeight="1" outlineLevel="2" x14ac:dyDescent="0.2">
      <c r="A1481" s="23">
        <v>0</v>
      </c>
      <c r="B1481" s="27" t="s">
        <v>10841</v>
      </c>
      <c r="C1481" s="44"/>
      <c r="D1481" s="18" t="s">
        <v>9563</v>
      </c>
      <c r="E1481" s="22" t="s">
        <v>9564</v>
      </c>
      <c r="F1481" s="15"/>
      <c r="G1481" s="58"/>
      <c r="H1481" s="58"/>
      <c r="J1481" s="68"/>
    </row>
    <row r="1482" spans="1:10" s="12" customFormat="1" ht="18" hidden="1" customHeight="1" outlineLevel="2" x14ac:dyDescent="0.2">
      <c r="A1482" s="23">
        <v>0</v>
      </c>
      <c r="B1482" s="27" t="s">
        <v>10841</v>
      </c>
      <c r="C1482" s="44"/>
      <c r="D1482" s="18" t="s">
        <v>9594</v>
      </c>
      <c r="E1482" s="22" t="s">
        <v>9597</v>
      </c>
      <c r="F1482" s="15"/>
      <c r="G1482" s="58"/>
      <c r="H1482" s="58"/>
      <c r="J1482" s="68"/>
    </row>
    <row r="1483" spans="1:10" s="12" customFormat="1" ht="36" hidden="1" customHeight="1" outlineLevel="2" x14ac:dyDescent="0.2">
      <c r="A1483" s="23" t="e">
        <v>#N/A</v>
      </c>
      <c r="B1483" s="27" t="s">
        <v>10841</v>
      </c>
      <c r="C1483" s="44"/>
      <c r="D1483" s="18" t="s">
        <v>10981</v>
      </c>
      <c r="E1483" s="22" t="s">
        <v>10982</v>
      </c>
      <c r="F1483" s="15"/>
      <c r="G1483" s="58"/>
      <c r="H1483" s="58"/>
      <c r="J1483" s="68"/>
    </row>
    <row r="1484" spans="1:10" s="12" customFormat="1" ht="21.75" hidden="1" customHeight="1" outlineLevel="2" x14ac:dyDescent="0.2">
      <c r="A1484" s="23">
        <v>0</v>
      </c>
      <c r="B1484" s="27" t="s">
        <v>10841</v>
      </c>
      <c r="C1484" s="44"/>
      <c r="D1484" s="18" t="s">
        <v>9565</v>
      </c>
      <c r="E1484" s="22" t="s">
        <v>9566</v>
      </c>
      <c r="F1484" s="15"/>
      <c r="G1484" s="58"/>
      <c r="H1484" s="58"/>
      <c r="J1484" s="68"/>
    </row>
    <row r="1485" spans="1:10" s="12" customFormat="1" ht="21.75" hidden="1" customHeight="1" outlineLevel="2" x14ac:dyDescent="0.2">
      <c r="A1485" s="23">
        <v>0</v>
      </c>
      <c r="B1485" s="27" t="s">
        <v>10841</v>
      </c>
      <c r="C1485" s="44"/>
      <c r="D1485" s="18" t="s">
        <v>9595</v>
      </c>
      <c r="E1485" s="22" t="s">
        <v>9598</v>
      </c>
      <c r="F1485" s="15"/>
      <c r="G1485" s="58"/>
      <c r="H1485" s="58"/>
      <c r="J1485" s="68"/>
    </row>
    <row r="1486" spans="1:10" s="12" customFormat="1" ht="21.75" hidden="1" customHeight="1" outlineLevel="2" x14ac:dyDescent="0.2">
      <c r="A1486" s="23" t="e">
        <v>#N/A</v>
      </c>
      <c r="B1486" s="27" t="s">
        <v>10841</v>
      </c>
      <c r="C1486" s="44"/>
      <c r="D1486" s="18" t="s">
        <v>10983</v>
      </c>
      <c r="E1486" s="22" t="s">
        <v>10984</v>
      </c>
      <c r="F1486" s="15"/>
      <c r="G1486" s="58"/>
      <c r="H1486" s="58"/>
      <c r="J1486" s="68"/>
    </row>
    <row r="1487" spans="1:10" s="12" customFormat="1" ht="21.75" hidden="1" customHeight="1" outlineLevel="2" x14ac:dyDescent="0.2">
      <c r="A1487" s="23">
        <v>0</v>
      </c>
      <c r="B1487" s="27" t="s">
        <v>10841</v>
      </c>
      <c r="C1487" s="44"/>
      <c r="D1487" s="18" t="s">
        <v>9567</v>
      </c>
      <c r="E1487" s="22" t="s">
        <v>9568</v>
      </c>
      <c r="F1487" s="15"/>
      <c r="G1487" s="58"/>
      <c r="H1487" s="58"/>
      <c r="J1487" s="68"/>
    </row>
    <row r="1488" spans="1:10" s="12" customFormat="1" ht="18" hidden="1" customHeight="1" outlineLevel="2" x14ac:dyDescent="0.2">
      <c r="A1488" s="23">
        <v>0</v>
      </c>
      <c r="B1488" s="27" t="s">
        <v>10841</v>
      </c>
      <c r="C1488" s="44"/>
      <c r="D1488" s="18" t="s">
        <v>9599</v>
      </c>
      <c r="E1488" s="22" t="s">
        <v>9600</v>
      </c>
      <c r="F1488" s="15"/>
      <c r="G1488" s="58"/>
      <c r="H1488" s="58"/>
      <c r="J1488" s="68"/>
    </row>
    <row r="1489" spans="1:10" s="12" customFormat="1" ht="36" hidden="1" customHeight="1" outlineLevel="2" x14ac:dyDescent="0.2">
      <c r="A1489" s="23" t="e">
        <v>#N/A</v>
      </c>
      <c r="B1489" s="27" t="s">
        <v>10841</v>
      </c>
      <c r="C1489" s="44"/>
      <c r="D1489" s="18" t="s">
        <v>10985</v>
      </c>
      <c r="E1489" s="22" t="s">
        <v>10986</v>
      </c>
      <c r="F1489" s="15"/>
      <c r="G1489" s="58"/>
      <c r="H1489" s="58"/>
      <c r="J1489" s="68"/>
    </row>
    <row r="1490" spans="1:10" s="12" customFormat="1" ht="18" hidden="1" customHeight="1" outlineLevel="2" x14ac:dyDescent="0.2">
      <c r="A1490" s="23" t="e">
        <v>#N/A</v>
      </c>
      <c r="B1490" s="27" t="s">
        <v>10841</v>
      </c>
      <c r="C1490" s="44"/>
      <c r="D1490" s="18" t="s">
        <v>10987</v>
      </c>
      <c r="E1490" s="22" t="s">
        <v>10988</v>
      </c>
      <c r="F1490" s="15"/>
      <c r="G1490" s="58"/>
      <c r="H1490" s="58"/>
      <c r="J1490" s="68"/>
    </row>
    <row r="1491" spans="1:10" s="12" customFormat="1" ht="36" hidden="1" customHeight="1" outlineLevel="2" x14ac:dyDescent="0.2">
      <c r="A1491" s="23" t="e">
        <v>#N/A</v>
      </c>
      <c r="B1491" s="27" t="s">
        <v>10841</v>
      </c>
      <c r="C1491" s="44"/>
      <c r="D1491" s="18" t="s">
        <v>10989</v>
      </c>
      <c r="E1491" s="22" t="s">
        <v>10990</v>
      </c>
      <c r="F1491" s="15"/>
      <c r="G1491" s="58"/>
      <c r="H1491" s="58"/>
      <c r="J1491" s="68"/>
    </row>
    <row r="1492" spans="1:10" s="12" customFormat="1" ht="18" hidden="1" customHeight="1" outlineLevel="2" x14ac:dyDescent="0.2">
      <c r="A1492" s="23" t="e">
        <v>#N/A</v>
      </c>
      <c r="B1492" s="27" t="s">
        <v>10841</v>
      </c>
      <c r="C1492" s="44"/>
      <c r="D1492" s="18" t="s">
        <v>12339</v>
      </c>
      <c r="E1492" s="22" t="s">
        <v>11045</v>
      </c>
      <c r="F1492" s="15"/>
      <c r="G1492" s="58"/>
      <c r="H1492" s="58"/>
      <c r="J1492" s="68"/>
    </row>
    <row r="1493" spans="1:10" s="12" customFormat="1" ht="18" hidden="1" customHeight="1" outlineLevel="2" x14ac:dyDescent="0.2">
      <c r="A1493" s="23" t="e">
        <v>#N/A</v>
      </c>
      <c r="B1493" s="27" t="s">
        <v>10841</v>
      </c>
      <c r="C1493" s="44"/>
      <c r="D1493" s="18" t="s">
        <v>12348</v>
      </c>
      <c r="E1493" s="22" t="s">
        <v>11054</v>
      </c>
      <c r="F1493" s="15"/>
      <c r="G1493" s="58"/>
      <c r="H1493" s="58"/>
      <c r="J1493" s="68"/>
    </row>
    <row r="1494" spans="1:10" s="12" customFormat="1" ht="18" hidden="1" customHeight="1" outlineLevel="2" x14ac:dyDescent="0.2">
      <c r="A1494" s="23" t="e">
        <v>#N/A</v>
      </c>
      <c r="B1494" s="27" t="s">
        <v>10841</v>
      </c>
      <c r="C1494" s="44"/>
      <c r="D1494" s="18" t="s">
        <v>12340</v>
      </c>
      <c r="E1494" s="22" t="s">
        <v>11046</v>
      </c>
      <c r="F1494" s="15"/>
      <c r="G1494" s="58"/>
      <c r="H1494" s="58"/>
      <c r="J1494" s="68"/>
    </row>
    <row r="1495" spans="1:10" s="12" customFormat="1" ht="18" hidden="1" customHeight="1" outlineLevel="2" x14ac:dyDescent="0.2">
      <c r="A1495" s="23" t="e">
        <v>#N/A</v>
      </c>
      <c r="B1495" s="27" t="s">
        <v>10841</v>
      </c>
      <c r="C1495" s="44"/>
      <c r="D1495" s="18" t="s">
        <v>12341</v>
      </c>
      <c r="E1495" s="22" t="s">
        <v>11047</v>
      </c>
      <c r="F1495" s="15"/>
      <c r="G1495" s="58"/>
      <c r="H1495" s="58"/>
      <c r="J1495" s="68"/>
    </row>
    <row r="1496" spans="1:10" s="12" customFormat="1" ht="18" hidden="1" customHeight="1" outlineLevel="2" x14ac:dyDescent="0.2">
      <c r="A1496" s="23" t="e">
        <v>#N/A</v>
      </c>
      <c r="B1496" s="27" t="s">
        <v>10841</v>
      </c>
      <c r="C1496" s="44"/>
      <c r="D1496" s="18" t="s">
        <v>12342</v>
      </c>
      <c r="E1496" s="22" t="s">
        <v>11048</v>
      </c>
      <c r="F1496" s="15"/>
      <c r="G1496" s="58"/>
      <c r="H1496" s="58"/>
      <c r="J1496" s="68"/>
    </row>
    <row r="1497" spans="1:10" s="12" customFormat="1" ht="18" hidden="1" customHeight="1" outlineLevel="2" x14ac:dyDescent="0.2">
      <c r="A1497" s="23" t="e">
        <v>#N/A</v>
      </c>
      <c r="B1497" s="27" t="s">
        <v>10841</v>
      </c>
      <c r="C1497" s="44"/>
      <c r="D1497" s="18" t="s">
        <v>12343</v>
      </c>
      <c r="E1497" s="22" t="s">
        <v>11049</v>
      </c>
      <c r="F1497" s="15"/>
      <c r="G1497" s="58"/>
      <c r="H1497" s="58"/>
      <c r="J1497" s="68"/>
    </row>
    <row r="1498" spans="1:10" s="12" customFormat="1" ht="18" hidden="1" customHeight="1" outlineLevel="2" x14ac:dyDescent="0.2">
      <c r="A1498" s="23" t="e">
        <v>#N/A</v>
      </c>
      <c r="B1498" s="27" t="s">
        <v>10841</v>
      </c>
      <c r="C1498" s="44"/>
      <c r="D1498" s="18" t="s">
        <v>12344</v>
      </c>
      <c r="E1498" s="22" t="s">
        <v>11050</v>
      </c>
      <c r="F1498" s="15"/>
      <c r="G1498" s="58"/>
      <c r="H1498" s="58"/>
      <c r="J1498" s="68"/>
    </row>
    <row r="1499" spans="1:10" s="12" customFormat="1" ht="18" hidden="1" customHeight="1" outlineLevel="2" x14ac:dyDescent="0.2">
      <c r="A1499" s="23" t="e">
        <v>#N/A</v>
      </c>
      <c r="B1499" s="27" t="s">
        <v>10841</v>
      </c>
      <c r="C1499" s="44"/>
      <c r="D1499" s="18" t="s">
        <v>12345</v>
      </c>
      <c r="E1499" s="22" t="s">
        <v>11051</v>
      </c>
      <c r="F1499" s="15"/>
      <c r="G1499" s="58"/>
      <c r="H1499" s="58"/>
      <c r="J1499" s="68"/>
    </row>
    <row r="1500" spans="1:10" s="12" customFormat="1" ht="18" hidden="1" customHeight="1" outlineLevel="2" x14ac:dyDescent="0.2">
      <c r="A1500" s="23" t="e">
        <v>#N/A</v>
      </c>
      <c r="B1500" s="27" t="s">
        <v>10841</v>
      </c>
      <c r="C1500" s="44"/>
      <c r="D1500" s="18" t="s">
        <v>12346</v>
      </c>
      <c r="E1500" s="22" t="s">
        <v>11052</v>
      </c>
      <c r="F1500" s="15"/>
      <c r="G1500" s="58"/>
      <c r="H1500" s="58"/>
      <c r="J1500" s="68"/>
    </row>
    <row r="1501" spans="1:10" s="12" customFormat="1" ht="18" hidden="1" customHeight="1" outlineLevel="2" x14ac:dyDescent="0.2">
      <c r="A1501" s="23" t="e">
        <v>#N/A</v>
      </c>
      <c r="B1501" s="27" t="s">
        <v>10841</v>
      </c>
      <c r="C1501" s="44"/>
      <c r="D1501" s="18" t="s">
        <v>12347</v>
      </c>
      <c r="E1501" s="22" t="s">
        <v>11053</v>
      </c>
      <c r="F1501" s="15"/>
      <c r="G1501" s="58"/>
      <c r="H1501" s="58"/>
      <c r="J1501" s="68"/>
    </row>
    <row r="1502" spans="1:10" s="12" customFormat="1" ht="36" hidden="1" customHeight="1" outlineLevel="2" x14ac:dyDescent="0.2">
      <c r="A1502" s="23" t="e">
        <v>#N/A</v>
      </c>
      <c r="B1502" s="27" t="s">
        <v>10841</v>
      </c>
      <c r="C1502" s="44"/>
      <c r="D1502" s="18" t="s">
        <v>11027</v>
      </c>
      <c r="E1502" s="22" t="s">
        <v>11028</v>
      </c>
      <c r="F1502" s="15"/>
      <c r="G1502" s="58"/>
      <c r="H1502" s="58"/>
      <c r="J1502" s="68"/>
    </row>
    <row r="1503" spans="1:10" s="12" customFormat="1" ht="18" hidden="1" customHeight="1" outlineLevel="2" x14ac:dyDescent="0.2">
      <c r="A1503" s="23" t="e">
        <v>#N/A</v>
      </c>
      <c r="B1503" s="27" t="s">
        <v>10841</v>
      </c>
      <c r="C1503" s="44"/>
      <c r="D1503" s="18" t="s">
        <v>11031</v>
      </c>
      <c r="E1503" s="22" t="s">
        <v>11032</v>
      </c>
      <c r="F1503" s="15"/>
      <c r="G1503" s="58"/>
      <c r="H1503" s="58"/>
      <c r="J1503" s="68"/>
    </row>
    <row r="1504" spans="1:10" s="12" customFormat="1" ht="18" hidden="1" customHeight="1" outlineLevel="2" x14ac:dyDescent="0.2">
      <c r="A1504" s="23" t="e">
        <v>#N/A</v>
      </c>
      <c r="B1504" s="27" t="s">
        <v>10841</v>
      </c>
      <c r="C1504" s="44"/>
      <c r="D1504" s="18" t="s">
        <v>11029</v>
      </c>
      <c r="E1504" s="22" t="s">
        <v>11030</v>
      </c>
      <c r="F1504" s="15"/>
      <c r="G1504" s="58"/>
      <c r="H1504" s="58"/>
      <c r="J1504" s="68"/>
    </row>
    <row r="1505" spans="1:10" s="12" customFormat="1" ht="18" hidden="1" customHeight="1" outlineLevel="2" x14ac:dyDescent="0.2">
      <c r="A1505" s="23" t="e">
        <v>#N/A</v>
      </c>
      <c r="B1505" s="27" t="s">
        <v>10841</v>
      </c>
      <c r="C1505" s="44"/>
      <c r="D1505" s="18" t="s">
        <v>11039</v>
      </c>
      <c r="E1505" s="22" t="s">
        <v>11040</v>
      </c>
      <c r="F1505" s="15"/>
      <c r="G1505" s="58"/>
      <c r="H1505" s="58"/>
      <c r="J1505" s="68"/>
    </row>
    <row r="1506" spans="1:10" s="12" customFormat="1" ht="18" hidden="1" customHeight="1" outlineLevel="2" x14ac:dyDescent="0.2">
      <c r="A1506" s="23" t="e">
        <v>#N/A</v>
      </c>
      <c r="B1506" s="27" t="s">
        <v>10841</v>
      </c>
      <c r="C1506" s="44"/>
      <c r="D1506" s="18" t="s">
        <v>11037</v>
      </c>
      <c r="E1506" s="22" t="s">
        <v>11038</v>
      </c>
      <c r="F1506" s="15"/>
      <c r="G1506" s="58"/>
      <c r="H1506" s="58"/>
      <c r="J1506" s="68"/>
    </row>
    <row r="1507" spans="1:10" s="19" customFormat="1" ht="35.1" hidden="1" customHeight="1" outlineLevel="1" x14ac:dyDescent="0.2">
      <c r="A1507" s="32"/>
      <c r="B1507" s="33"/>
      <c r="C1507" s="55"/>
      <c r="D1507" s="49">
        <v>19</v>
      </c>
      <c r="E1507" s="50" t="s">
        <v>12972</v>
      </c>
      <c r="F1507" s="47"/>
      <c r="G1507" s="59"/>
      <c r="H1507" s="59"/>
      <c r="J1507" s="69"/>
    </row>
    <row r="1508" spans="1:10" s="12" customFormat="1" ht="18" hidden="1" customHeight="1" outlineLevel="2" x14ac:dyDescent="0.2">
      <c r="A1508" s="23" t="s">
        <v>10621</v>
      </c>
      <c r="B1508" s="27" t="s">
        <v>12718</v>
      </c>
      <c r="C1508" s="44"/>
      <c r="D1508" s="18" t="s">
        <v>4197</v>
      </c>
      <c r="E1508" s="22" t="s">
        <v>4198</v>
      </c>
      <c r="F1508" s="15"/>
      <c r="G1508" s="58"/>
      <c r="H1508" s="58"/>
      <c r="J1508" s="68"/>
    </row>
    <row r="1509" spans="1:10" s="12" customFormat="1" ht="18" hidden="1" customHeight="1" outlineLevel="2" x14ac:dyDescent="0.2">
      <c r="A1509" s="23" t="s">
        <v>10621</v>
      </c>
      <c r="B1509" s="27" t="s">
        <v>12718</v>
      </c>
      <c r="C1509" s="44"/>
      <c r="D1509" s="18" t="s">
        <v>12504</v>
      </c>
      <c r="E1509" s="22" t="s">
        <v>10958</v>
      </c>
      <c r="F1509" s="15"/>
      <c r="G1509" s="58"/>
      <c r="H1509" s="58"/>
      <c r="J1509" s="68"/>
    </row>
    <row r="1510" spans="1:10" s="12" customFormat="1" ht="18" customHeight="1" outlineLevel="2" x14ac:dyDescent="0.2">
      <c r="A1510" s="23" t="s">
        <v>10621</v>
      </c>
      <c r="B1510" s="27" t="s">
        <v>12718</v>
      </c>
      <c r="C1510" s="44"/>
      <c r="D1510" s="18" t="s">
        <v>9237</v>
      </c>
      <c r="E1510" s="22" t="s">
        <v>9238</v>
      </c>
      <c r="F1510" s="15">
        <v>4390</v>
      </c>
      <c r="G1510" s="58"/>
      <c r="H1510" s="58"/>
      <c r="J1510" s="68"/>
    </row>
    <row r="1511" spans="1:10" s="12" customFormat="1" ht="18" customHeight="1" outlineLevel="2" x14ac:dyDescent="0.2">
      <c r="A1511" s="23" t="s">
        <v>10621</v>
      </c>
      <c r="B1511" s="27" t="s">
        <v>12718</v>
      </c>
      <c r="C1511" s="44"/>
      <c r="D1511" s="18" t="s">
        <v>4193</v>
      </c>
      <c r="E1511" s="22" t="s">
        <v>4194</v>
      </c>
      <c r="F1511" s="15">
        <v>14000</v>
      </c>
      <c r="G1511" s="58"/>
      <c r="H1511" s="58"/>
      <c r="J1511" s="68"/>
    </row>
    <row r="1512" spans="1:10" s="12" customFormat="1" ht="18" customHeight="1" outlineLevel="2" x14ac:dyDescent="0.2">
      <c r="A1512" s="23" t="s">
        <v>10621</v>
      </c>
      <c r="B1512" s="27" t="s">
        <v>12718</v>
      </c>
      <c r="C1512" s="44"/>
      <c r="D1512" s="18" t="s">
        <v>9235</v>
      </c>
      <c r="E1512" s="22" t="s">
        <v>9236</v>
      </c>
      <c r="F1512" s="15">
        <v>5000</v>
      </c>
      <c r="G1512" s="58"/>
      <c r="H1512" s="58"/>
      <c r="J1512" s="68"/>
    </row>
    <row r="1513" spans="1:10" s="12" customFormat="1" ht="18" customHeight="1" outlineLevel="2" x14ac:dyDescent="0.2">
      <c r="A1513" s="23" t="s">
        <v>10621</v>
      </c>
      <c r="B1513" s="27" t="s">
        <v>12718</v>
      </c>
      <c r="C1513" s="44"/>
      <c r="D1513" s="18" t="s">
        <v>4195</v>
      </c>
      <c r="E1513" s="22" t="s">
        <v>4196</v>
      </c>
      <c r="F1513" s="15">
        <v>6210</v>
      </c>
      <c r="G1513" s="58"/>
      <c r="H1513" s="58"/>
      <c r="J1513" s="68"/>
    </row>
    <row r="1514" spans="1:10" s="12" customFormat="1" ht="36" customHeight="1" outlineLevel="2" x14ac:dyDescent="0.2">
      <c r="A1514" s="23" t="s">
        <v>10621</v>
      </c>
      <c r="B1514" s="27" t="s">
        <v>12718</v>
      </c>
      <c r="C1514" s="44"/>
      <c r="D1514" s="18" t="s">
        <v>10764</v>
      </c>
      <c r="E1514" s="22" t="s">
        <v>10765</v>
      </c>
      <c r="F1514" s="15">
        <v>12410</v>
      </c>
      <c r="G1514" s="58"/>
      <c r="H1514" s="58"/>
      <c r="J1514" s="68"/>
    </row>
    <row r="1515" spans="1:10" s="12" customFormat="1" ht="20.25" customHeight="1" outlineLevel="2" x14ac:dyDescent="0.2">
      <c r="A1515" s="23" t="s">
        <v>10621</v>
      </c>
      <c r="B1515" s="27" t="s">
        <v>12718</v>
      </c>
      <c r="C1515" s="44"/>
      <c r="D1515" s="18" t="s">
        <v>10766</v>
      </c>
      <c r="E1515" s="22" t="s">
        <v>10767</v>
      </c>
      <c r="F1515" s="15">
        <v>7060</v>
      </c>
      <c r="G1515" s="58"/>
      <c r="H1515" s="58"/>
      <c r="J1515" s="68"/>
    </row>
    <row r="1516" spans="1:10" s="12" customFormat="1" ht="36" hidden="1" customHeight="1" outlineLevel="2" x14ac:dyDescent="0.2">
      <c r="A1516" s="23" t="s">
        <v>10621</v>
      </c>
      <c r="B1516" s="27" t="s">
        <v>12718</v>
      </c>
      <c r="C1516" s="44"/>
      <c r="D1516" s="18" t="s">
        <v>5384</v>
      </c>
      <c r="E1516" s="22" t="s">
        <v>5385</v>
      </c>
      <c r="F1516" s="15"/>
      <c r="G1516" s="58"/>
      <c r="H1516" s="58"/>
      <c r="J1516" s="68"/>
    </row>
    <row r="1517" spans="1:10" s="12" customFormat="1" ht="36" hidden="1" customHeight="1" outlineLevel="2" x14ac:dyDescent="0.2">
      <c r="A1517" s="23" t="s">
        <v>10621</v>
      </c>
      <c r="B1517" s="27" t="s">
        <v>12718</v>
      </c>
      <c r="C1517" s="44"/>
      <c r="D1517" s="18" t="s">
        <v>10956</v>
      </c>
      <c r="E1517" s="22" t="s">
        <v>10957</v>
      </c>
      <c r="F1517" s="15"/>
      <c r="G1517" s="58"/>
      <c r="H1517" s="58"/>
      <c r="J1517" s="68"/>
    </row>
    <row r="1518" spans="1:10" s="12" customFormat="1" ht="18" customHeight="1" outlineLevel="2" x14ac:dyDescent="0.2">
      <c r="A1518" s="23" t="s">
        <v>10621</v>
      </c>
      <c r="B1518" s="27" t="s">
        <v>12718</v>
      </c>
      <c r="C1518" s="44"/>
      <c r="D1518" s="18" t="s">
        <v>10716</v>
      </c>
      <c r="E1518" s="22" t="s">
        <v>10717</v>
      </c>
      <c r="F1518" s="15">
        <v>30920</v>
      </c>
      <c r="G1518" s="58"/>
      <c r="H1518" s="58"/>
      <c r="J1518" s="68"/>
    </row>
    <row r="1519" spans="1:10" s="12" customFormat="1" ht="21" customHeight="1" outlineLevel="2" x14ac:dyDescent="0.2">
      <c r="A1519" s="23" t="s">
        <v>10621</v>
      </c>
      <c r="B1519" s="27" t="s">
        <v>12718</v>
      </c>
      <c r="C1519" s="44"/>
      <c r="D1519" s="18" t="s">
        <v>10768</v>
      </c>
      <c r="E1519" s="22" t="s">
        <v>10769</v>
      </c>
      <c r="F1519" s="15">
        <v>9420</v>
      </c>
      <c r="G1519" s="58"/>
      <c r="H1519" s="58"/>
      <c r="J1519" s="68"/>
    </row>
    <row r="1520" spans="1:10" s="12" customFormat="1" ht="21" customHeight="1" outlineLevel="2" x14ac:dyDescent="0.2">
      <c r="A1520" s="23" t="s">
        <v>10621</v>
      </c>
      <c r="B1520" s="27" t="s">
        <v>12718</v>
      </c>
      <c r="C1520" s="44"/>
      <c r="D1520" s="18" t="s">
        <v>5394</v>
      </c>
      <c r="E1520" s="22" t="s">
        <v>5395</v>
      </c>
      <c r="F1520" s="15">
        <v>11770</v>
      </c>
      <c r="G1520" s="58"/>
      <c r="H1520" s="58"/>
      <c r="J1520" s="68"/>
    </row>
    <row r="1521" spans="1:10" s="12" customFormat="1" ht="18" hidden="1" customHeight="1" outlineLevel="2" x14ac:dyDescent="0.2">
      <c r="A1521" s="23" t="s">
        <v>10621</v>
      </c>
      <c r="B1521" s="27" t="s">
        <v>12718</v>
      </c>
      <c r="C1521" s="44"/>
      <c r="D1521" s="18" t="s">
        <v>10712</v>
      </c>
      <c r="E1521" s="22" t="s">
        <v>10713</v>
      </c>
      <c r="F1521" s="15"/>
      <c r="G1521" s="58"/>
      <c r="H1521" s="58"/>
      <c r="J1521" s="68"/>
    </row>
    <row r="1522" spans="1:10" s="12" customFormat="1" ht="18" customHeight="1" outlineLevel="2" x14ac:dyDescent="0.2">
      <c r="A1522" s="23" t="s">
        <v>10621</v>
      </c>
      <c r="B1522" s="27" t="s">
        <v>12718</v>
      </c>
      <c r="C1522" s="44"/>
      <c r="D1522" s="18" t="s">
        <v>10714</v>
      </c>
      <c r="E1522" s="22" t="s">
        <v>10715</v>
      </c>
      <c r="F1522" s="15">
        <v>170</v>
      </c>
      <c r="G1522" s="58"/>
      <c r="H1522" s="58"/>
      <c r="J1522" s="68"/>
    </row>
    <row r="1523" spans="1:10" s="12" customFormat="1" ht="36" customHeight="1" outlineLevel="2" x14ac:dyDescent="0.2">
      <c r="A1523" s="23" t="s">
        <v>10621</v>
      </c>
      <c r="B1523" s="27" t="s">
        <v>12718</v>
      </c>
      <c r="C1523" s="44"/>
      <c r="D1523" s="18" t="s">
        <v>4274</v>
      </c>
      <c r="E1523" s="22" t="s">
        <v>4275</v>
      </c>
      <c r="F1523" s="15">
        <v>15520</v>
      </c>
      <c r="G1523" s="58"/>
      <c r="H1523" s="58"/>
      <c r="J1523" s="68"/>
    </row>
    <row r="1524" spans="1:10" s="12" customFormat="1" ht="18" customHeight="1" outlineLevel="2" x14ac:dyDescent="0.2">
      <c r="A1524" s="23" t="s">
        <v>10621</v>
      </c>
      <c r="B1524" s="27" t="s">
        <v>12718</v>
      </c>
      <c r="C1524" s="44"/>
      <c r="D1524" s="18" t="s">
        <v>5408</v>
      </c>
      <c r="E1524" s="22" t="s">
        <v>5409</v>
      </c>
      <c r="F1524" s="15">
        <v>49430</v>
      </c>
      <c r="G1524" s="58"/>
      <c r="H1524" s="58"/>
      <c r="J1524" s="68"/>
    </row>
    <row r="1525" spans="1:10" s="12" customFormat="1" ht="18" customHeight="1" outlineLevel="2" x14ac:dyDescent="0.2">
      <c r="A1525" s="23" t="s">
        <v>10621</v>
      </c>
      <c r="B1525" s="27" t="s">
        <v>12718</v>
      </c>
      <c r="C1525" s="44"/>
      <c r="D1525" s="18" t="s">
        <v>10749</v>
      </c>
      <c r="E1525" s="22" t="s">
        <v>10750</v>
      </c>
      <c r="F1525" s="15">
        <v>1430</v>
      </c>
      <c r="G1525" s="58"/>
      <c r="H1525" s="58"/>
      <c r="J1525" s="68"/>
    </row>
    <row r="1526" spans="1:10" s="12" customFormat="1" ht="36" hidden="1" customHeight="1" outlineLevel="2" x14ac:dyDescent="0.2">
      <c r="A1526" s="23" t="s">
        <v>10621</v>
      </c>
      <c r="B1526" s="27" t="s">
        <v>12718</v>
      </c>
      <c r="C1526" s="44"/>
      <c r="D1526" s="18" t="s">
        <v>10954</v>
      </c>
      <c r="E1526" s="22" t="s">
        <v>10955</v>
      </c>
      <c r="F1526" s="15"/>
      <c r="G1526" s="58"/>
      <c r="H1526" s="58"/>
      <c r="J1526" s="68"/>
    </row>
    <row r="1527" spans="1:10" s="12" customFormat="1" ht="36" customHeight="1" outlineLevel="2" x14ac:dyDescent="0.2">
      <c r="A1527" s="23" t="s">
        <v>10621</v>
      </c>
      <c r="B1527" s="27" t="s">
        <v>12718</v>
      </c>
      <c r="C1527" s="44"/>
      <c r="D1527" s="18" t="s">
        <v>5386</v>
      </c>
      <c r="E1527" s="22" t="s">
        <v>5387</v>
      </c>
      <c r="F1527" s="15">
        <v>7700</v>
      </c>
      <c r="G1527" s="58"/>
      <c r="H1527" s="58"/>
      <c r="J1527" s="68"/>
    </row>
    <row r="1528" spans="1:10" s="12" customFormat="1" ht="18" customHeight="1" outlineLevel="2" x14ac:dyDescent="0.2">
      <c r="A1528" s="23" t="s">
        <v>10621</v>
      </c>
      <c r="B1528" s="27" t="s">
        <v>12718</v>
      </c>
      <c r="C1528" s="44"/>
      <c r="D1528" s="18" t="s">
        <v>4276</v>
      </c>
      <c r="E1528" s="22" t="s">
        <v>4277</v>
      </c>
      <c r="F1528" s="15">
        <v>12410</v>
      </c>
      <c r="G1528" s="58"/>
      <c r="H1528" s="58"/>
      <c r="J1528" s="68"/>
    </row>
    <row r="1529" spans="1:10" s="12" customFormat="1" ht="36" hidden="1" customHeight="1" outlineLevel="2" x14ac:dyDescent="0.2">
      <c r="A1529" s="23" t="s">
        <v>10621</v>
      </c>
      <c r="B1529" s="27" t="s">
        <v>12718</v>
      </c>
      <c r="C1529" s="44"/>
      <c r="D1529" s="18" t="s">
        <v>10952</v>
      </c>
      <c r="E1529" s="22" t="s">
        <v>10953</v>
      </c>
      <c r="F1529" s="15"/>
      <c r="G1529" s="58"/>
      <c r="H1529" s="58"/>
      <c r="J1529" s="68"/>
    </row>
    <row r="1530" spans="1:10" s="12" customFormat="1" ht="36" customHeight="1" outlineLevel="2" x14ac:dyDescent="0.2">
      <c r="A1530" s="23" t="s">
        <v>10621</v>
      </c>
      <c r="B1530" s="27" t="s">
        <v>12718</v>
      </c>
      <c r="C1530" s="44"/>
      <c r="D1530" s="18" t="s">
        <v>5382</v>
      </c>
      <c r="E1530" s="22" t="s">
        <v>5383</v>
      </c>
      <c r="F1530" s="15">
        <v>7490</v>
      </c>
      <c r="G1530" s="58"/>
      <c r="H1530" s="58"/>
      <c r="J1530" s="68"/>
    </row>
    <row r="1531" spans="1:10" s="12" customFormat="1" ht="18" customHeight="1" outlineLevel="2" x14ac:dyDescent="0.2">
      <c r="A1531" s="23" t="s">
        <v>10621</v>
      </c>
      <c r="B1531" s="27" t="s">
        <v>12718</v>
      </c>
      <c r="C1531" s="44"/>
      <c r="D1531" s="18" t="s">
        <v>5373</v>
      </c>
      <c r="E1531" s="22" t="s">
        <v>5374</v>
      </c>
      <c r="F1531" s="15">
        <v>2570</v>
      </c>
      <c r="G1531" s="58"/>
      <c r="H1531" s="58"/>
      <c r="J1531" s="68"/>
    </row>
    <row r="1532" spans="1:10" s="12" customFormat="1" ht="18" customHeight="1" outlineLevel="2" x14ac:dyDescent="0.2">
      <c r="A1532" s="23" t="s">
        <v>10621</v>
      </c>
      <c r="B1532" s="27" t="s">
        <v>12718</v>
      </c>
      <c r="C1532" s="44"/>
      <c r="D1532" s="18" t="s">
        <v>5375</v>
      </c>
      <c r="E1532" s="22" t="s">
        <v>5376</v>
      </c>
      <c r="F1532" s="15">
        <v>2570</v>
      </c>
      <c r="G1532" s="58"/>
      <c r="H1532" s="58"/>
      <c r="J1532" s="68"/>
    </row>
    <row r="1533" spans="1:10" s="12" customFormat="1" ht="36" hidden="1" customHeight="1" outlineLevel="2" x14ac:dyDescent="0.2">
      <c r="A1533" s="23" t="s">
        <v>10621</v>
      </c>
      <c r="B1533" s="27" t="s">
        <v>12718</v>
      </c>
      <c r="C1533" s="44"/>
      <c r="D1533" s="18" t="s">
        <v>5390</v>
      </c>
      <c r="E1533" s="22" t="s">
        <v>5391</v>
      </c>
      <c r="F1533" s="15"/>
      <c r="G1533" s="58"/>
      <c r="H1533" s="58"/>
      <c r="J1533" s="68"/>
    </row>
    <row r="1534" spans="1:10" s="12" customFormat="1" ht="36" hidden="1" customHeight="1" outlineLevel="2" x14ac:dyDescent="0.2">
      <c r="A1534" s="23" t="s">
        <v>10621</v>
      </c>
      <c r="B1534" s="27" t="s">
        <v>12718</v>
      </c>
      <c r="C1534" s="44"/>
      <c r="D1534" s="18" t="s">
        <v>10754</v>
      </c>
      <c r="E1534" s="22" t="s">
        <v>10755</v>
      </c>
      <c r="F1534" s="15"/>
      <c r="G1534" s="58"/>
      <c r="H1534" s="58"/>
      <c r="J1534" s="68"/>
    </row>
    <row r="1535" spans="1:10" s="12" customFormat="1" ht="36" hidden="1" customHeight="1" outlineLevel="2" x14ac:dyDescent="0.2">
      <c r="A1535" s="23" t="s">
        <v>10621</v>
      </c>
      <c r="B1535" s="27" t="s">
        <v>12718</v>
      </c>
      <c r="C1535" s="44"/>
      <c r="D1535" s="18" t="s">
        <v>10756</v>
      </c>
      <c r="E1535" s="22" t="s">
        <v>10757</v>
      </c>
      <c r="F1535" s="15"/>
      <c r="G1535" s="58"/>
      <c r="H1535" s="58"/>
      <c r="J1535" s="68"/>
    </row>
    <row r="1536" spans="1:10" s="12" customFormat="1" ht="18" hidden="1" customHeight="1" outlineLevel="2" x14ac:dyDescent="0.2">
      <c r="A1536" s="23" t="s">
        <v>10621</v>
      </c>
      <c r="B1536" s="27" t="s">
        <v>12718</v>
      </c>
      <c r="C1536" s="44"/>
      <c r="D1536" s="18" t="s">
        <v>10935</v>
      </c>
      <c r="E1536" s="22" t="s">
        <v>10936</v>
      </c>
      <c r="F1536" s="15"/>
      <c r="G1536" s="58"/>
      <c r="H1536" s="58"/>
      <c r="J1536" s="68"/>
    </row>
    <row r="1537" spans="1:10" s="12" customFormat="1" ht="36" hidden="1" customHeight="1" outlineLevel="2" x14ac:dyDescent="0.2">
      <c r="A1537" s="23" t="s">
        <v>10621</v>
      </c>
      <c r="B1537" s="27" t="s">
        <v>12718</v>
      </c>
      <c r="C1537" s="44"/>
      <c r="D1537" s="18" t="s">
        <v>5357</v>
      </c>
      <c r="E1537" s="22" t="s">
        <v>5358</v>
      </c>
      <c r="F1537" s="15"/>
      <c r="G1537" s="58"/>
      <c r="H1537" s="58"/>
      <c r="J1537" s="68"/>
    </row>
    <row r="1538" spans="1:10" s="12" customFormat="1" ht="20.25" hidden="1" customHeight="1" outlineLevel="2" x14ac:dyDescent="0.2">
      <c r="A1538" s="23" t="s">
        <v>10621</v>
      </c>
      <c r="B1538" s="27" t="s">
        <v>12718</v>
      </c>
      <c r="C1538" s="44"/>
      <c r="D1538" s="18" t="s">
        <v>5359</v>
      </c>
      <c r="E1538" s="22" t="s">
        <v>5360</v>
      </c>
      <c r="F1538" s="15"/>
      <c r="G1538" s="58"/>
      <c r="H1538" s="58"/>
      <c r="J1538" s="68"/>
    </row>
    <row r="1539" spans="1:10" s="12" customFormat="1" ht="36" hidden="1" customHeight="1" outlineLevel="2" x14ac:dyDescent="0.2">
      <c r="A1539" s="23" t="s">
        <v>10621</v>
      </c>
      <c r="B1539" s="27" t="s">
        <v>12718</v>
      </c>
      <c r="C1539" s="44"/>
      <c r="D1539" s="18" t="s">
        <v>5356</v>
      </c>
      <c r="E1539" s="22" t="s">
        <v>12586</v>
      </c>
      <c r="F1539" s="15"/>
      <c r="G1539" s="58"/>
      <c r="H1539" s="58"/>
      <c r="J1539" s="68"/>
    </row>
    <row r="1540" spans="1:10" s="12" customFormat="1" ht="36" hidden="1" customHeight="1" outlineLevel="2" x14ac:dyDescent="0.2">
      <c r="A1540" s="23" t="s">
        <v>10621</v>
      </c>
      <c r="B1540" s="27" t="s">
        <v>12718</v>
      </c>
      <c r="C1540" s="44"/>
      <c r="D1540" s="18" t="s">
        <v>8805</v>
      </c>
      <c r="E1540" s="22" t="s">
        <v>4192</v>
      </c>
      <c r="F1540" s="15"/>
      <c r="G1540" s="58"/>
      <c r="H1540" s="58"/>
      <c r="J1540" s="68"/>
    </row>
    <row r="1541" spans="1:10" s="12" customFormat="1" ht="18" hidden="1" customHeight="1" outlineLevel="2" x14ac:dyDescent="0.2">
      <c r="A1541" s="23" t="s">
        <v>10621</v>
      </c>
      <c r="B1541" s="27" t="s">
        <v>12718</v>
      </c>
      <c r="C1541" s="44"/>
      <c r="D1541" s="18" t="s">
        <v>8801</v>
      </c>
      <c r="E1541" s="22" t="s">
        <v>8802</v>
      </c>
      <c r="F1541" s="15"/>
      <c r="G1541" s="58"/>
      <c r="H1541" s="58"/>
      <c r="J1541" s="68"/>
    </row>
    <row r="1542" spans="1:10" s="12" customFormat="1" ht="36" hidden="1" customHeight="1" outlineLevel="2" x14ac:dyDescent="0.2">
      <c r="A1542" s="23" t="s">
        <v>10621</v>
      </c>
      <c r="B1542" s="27" t="s">
        <v>12718</v>
      </c>
      <c r="C1542" s="44"/>
      <c r="D1542" s="18" t="s">
        <v>5426</v>
      </c>
      <c r="E1542" s="22" t="s">
        <v>5427</v>
      </c>
      <c r="F1542" s="15"/>
      <c r="G1542" s="58"/>
      <c r="H1542" s="58"/>
      <c r="J1542" s="68"/>
    </row>
    <row r="1543" spans="1:10" s="12" customFormat="1" ht="18" hidden="1" customHeight="1" outlineLevel="2" x14ac:dyDescent="0.2">
      <c r="A1543" s="23" t="s">
        <v>10621</v>
      </c>
      <c r="B1543" s="27" t="s">
        <v>12718</v>
      </c>
      <c r="C1543" s="44"/>
      <c r="D1543" s="18" t="s">
        <v>10734</v>
      </c>
      <c r="E1543" s="22" t="s">
        <v>10735</v>
      </c>
      <c r="F1543" s="15"/>
      <c r="G1543" s="58"/>
      <c r="H1543" s="58"/>
      <c r="J1543" s="68"/>
    </row>
    <row r="1544" spans="1:10" s="12" customFormat="1" ht="18" hidden="1" customHeight="1" outlineLevel="2" x14ac:dyDescent="0.2">
      <c r="A1544" s="23" t="s">
        <v>10621</v>
      </c>
      <c r="B1544" s="27" t="s">
        <v>12718</v>
      </c>
      <c r="C1544" s="44"/>
      <c r="D1544" s="18" t="s">
        <v>5428</v>
      </c>
      <c r="E1544" s="22" t="s">
        <v>5429</v>
      </c>
      <c r="F1544" s="15"/>
      <c r="G1544" s="58"/>
      <c r="H1544" s="58"/>
      <c r="J1544" s="68"/>
    </row>
    <row r="1545" spans="1:10" s="12" customFormat="1" ht="18" hidden="1" customHeight="1" outlineLevel="2" x14ac:dyDescent="0.2">
      <c r="A1545" s="23" t="s">
        <v>10621</v>
      </c>
      <c r="B1545" s="27" t="s">
        <v>12718</v>
      </c>
      <c r="C1545" s="44"/>
      <c r="D1545" s="18" t="s">
        <v>5430</v>
      </c>
      <c r="E1545" s="22" t="s">
        <v>5431</v>
      </c>
      <c r="F1545" s="15"/>
      <c r="G1545" s="58"/>
      <c r="H1545" s="58"/>
      <c r="J1545" s="68"/>
    </row>
    <row r="1546" spans="1:10" s="12" customFormat="1" ht="18" hidden="1" customHeight="1" outlineLevel="2" x14ac:dyDescent="0.2">
      <c r="A1546" s="23" t="s">
        <v>10621</v>
      </c>
      <c r="B1546" s="27" t="s">
        <v>12718</v>
      </c>
      <c r="C1546" s="44"/>
      <c r="D1546" s="18" t="s">
        <v>5432</v>
      </c>
      <c r="E1546" s="22" t="s">
        <v>5433</v>
      </c>
      <c r="F1546" s="15"/>
      <c r="G1546" s="58"/>
      <c r="H1546" s="58"/>
      <c r="J1546" s="68"/>
    </row>
    <row r="1547" spans="1:10" s="12" customFormat="1" ht="18" hidden="1" customHeight="1" outlineLevel="2" x14ac:dyDescent="0.2">
      <c r="A1547" s="23" t="s">
        <v>10621</v>
      </c>
      <c r="B1547" s="27" t="s">
        <v>12718</v>
      </c>
      <c r="C1547" s="44"/>
      <c r="D1547" s="18" t="s">
        <v>5434</v>
      </c>
      <c r="E1547" s="22" t="s">
        <v>5435</v>
      </c>
      <c r="F1547" s="15"/>
      <c r="G1547" s="58"/>
      <c r="H1547" s="58"/>
      <c r="J1547" s="68"/>
    </row>
    <row r="1548" spans="1:10" s="12" customFormat="1" ht="18" hidden="1" customHeight="1" outlineLevel="2" x14ac:dyDescent="0.2">
      <c r="A1548" s="23" t="s">
        <v>10621</v>
      </c>
      <c r="B1548" s="27" t="s">
        <v>12718</v>
      </c>
      <c r="C1548" s="44"/>
      <c r="D1548" s="18" t="s">
        <v>5436</v>
      </c>
      <c r="E1548" s="22" t="s">
        <v>5437</v>
      </c>
      <c r="F1548" s="15"/>
      <c r="G1548" s="58"/>
      <c r="H1548" s="58"/>
      <c r="J1548" s="68"/>
    </row>
    <row r="1549" spans="1:10" s="12" customFormat="1" ht="36" hidden="1" customHeight="1" outlineLevel="2" x14ac:dyDescent="0.2">
      <c r="A1549" s="23" t="s">
        <v>10621</v>
      </c>
      <c r="B1549" s="27" t="s">
        <v>12718</v>
      </c>
      <c r="C1549" s="44"/>
      <c r="D1549" s="18" t="s">
        <v>10732</v>
      </c>
      <c r="E1549" s="22" t="s">
        <v>10733</v>
      </c>
      <c r="F1549" s="15"/>
      <c r="G1549" s="58"/>
      <c r="H1549" s="58"/>
      <c r="J1549" s="68"/>
    </row>
    <row r="1550" spans="1:10" s="12" customFormat="1" ht="18" hidden="1" customHeight="1" outlineLevel="2" x14ac:dyDescent="0.2">
      <c r="A1550" s="23" t="s">
        <v>10621</v>
      </c>
      <c r="B1550" s="27" t="s">
        <v>12718</v>
      </c>
      <c r="C1550" s="44"/>
      <c r="D1550" s="18" t="s">
        <v>5438</v>
      </c>
      <c r="E1550" s="22" t="s">
        <v>5439</v>
      </c>
      <c r="F1550" s="15"/>
      <c r="G1550" s="58"/>
      <c r="H1550" s="58"/>
      <c r="J1550" s="68"/>
    </row>
    <row r="1551" spans="1:10" s="12" customFormat="1" ht="18" hidden="1" customHeight="1" outlineLevel="2" x14ac:dyDescent="0.2">
      <c r="A1551" s="23" t="s">
        <v>10621</v>
      </c>
      <c r="B1551" s="27" t="s">
        <v>12718</v>
      </c>
      <c r="C1551" s="44"/>
      <c r="D1551" s="18" t="s">
        <v>5440</v>
      </c>
      <c r="E1551" s="22" t="s">
        <v>5441</v>
      </c>
      <c r="F1551" s="15"/>
      <c r="G1551" s="58"/>
      <c r="H1551" s="58"/>
      <c r="J1551" s="68"/>
    </row>
    <row r="1552" spans="1:10" s="12" customFormat="1" ht="18" hidden="1" customHeight="1" outlineLevel="2" x14ac:dyDescent="0.2">
      <c r="A1552" s="23" t="s">
        <v>10621</v>
      </c>
      <c r="B1552" s="27" t="s">
        <v>12718</v>
      </c>
      <c r="C1552" s="44"/>
      <c r="D1552" s="18" t="s">
        <v>5442</v>
      </c>
      <c r="E1552" s="22" t="s">
        <v>5443</v>
      </c>
      <c r="F1552" s="15"/>
      <c r="G1552" s="58"/>
      <c r="H1552" s="58"/>
      <c r="J1552" s="68"/>
    </row>
    <row r="1553" spans="1:10" s="12" customFormat="1" ht="18" hidden="1" customHeight="1" outlineLevel="2" x14ac:dyDescent="0.2">
      <c r="A1553" s="23" t="s">
        <v>10621</v>
      </c>
      <c r="B1553" s="27" t="s">
        <v>12718</v>
      </c>
      <c r="C1553" s="44"/>
      <c r="D1553" s="18" t="s">
        <v>5444</v>
      </c>
      <c r="E1553" s="22" t="s">
        <v>5445</v>
      </c>
      <c r="F1553" s="15"/>
      <c r="G1553" s="58"/>
      <c r="H1553" s="58"/>
      <c r="J1553" s="68"/>
    </row>
    <row r="1554" spans="1:10" s="12" customFormat="1" ht="18" customHeight="1" outlineLevel="2" x14ac:dyDescent="0.2">
      <c r="A1554" s="23" t="s">
        <v>10621</v>
      </c>
      <c r="B1554" s="27" t="s">
        <v>12718</v>
      </c>
      <c r="C1554" s="44"/>
      <c r="D1554" s="18" t="s">
        <v>4668</v>
      </c>
      <c r="E1554" s="22" t="s">
        <v>4669</v>
      </c>
      <c r="F1554" s="15">
        <v>640</v>
      </c>
      <c r="G1554" s="58"/>
      <c r="H1554" s="58"/>
      <c r="J1554" s="68"/>
    </row>
    <row r="1555" spans="1:10" s="12" customFormat="1" ht="36" customHeight="1" outlineLevel="2" x14ac:dyDescent="0.2">
      <c r="A1555" s="23" t="s">
        <v>10621</v>
      </c>
      <c r="B1555" s="27" t="s">
        <v>12718</v>
      </c>
      <c r="C1555" s="44"/>
      <c r="D1555" s="18" t="s">
        <v>2736</v>
      </c>
      <c r="E1555" s="22" t="s">
        <v>2737</v>
      </c>
      <c r="F1555" s="15">
        <v>3210</v>
      </c>
      <c r="G1555" s="58"/>
      <c r="H1555" s="58"/>
      <c r="J1555" s="68"/>
    </row>
    <row r="1556" spans="1:10" s="12" customFormat="1" ht="54" hidden="1" customHeight="1" outlineLevel="2" x14ac:dyDescent="0.2">
      <c r="A1556" s="23" t="s">
        <v>10621</v>
      </c>
      <c r="B1556" s="27" t="s">
        <v>12718</v>
      </c>
      <c r="C1556" s="44"/>
      <c r="D1556" s="18" t="s">
        <v>5365</v>
      </c>
      <c r="E1556" s="22" t="s">
        <v>5366</v>
      </c>
      <c r="F1556" s="15"/>
      <c r="G1556" s="58"/>
      <c r="H1556" s="58"/>
      <c r="J1556" s="68"/>
    </row>
    <row r="1557" spans="1:10" s="12" customFormat="1" ht="36" hidden="1" customHeight="1" outlineLevel="2" x14ac:dyDescent="0.2">
      <c r="A1557" s="23" t="s">
        <v>10621</v>
      </c>
      <c r="B1557" s="27" t="s">
        <v>12718</v>
      </c>
      <c r="C1557" s="44"/>
      <c r="D1557" s="18" t="s">
        <v>8803</v>
      </c>
      <c r="E1557" s="22" t="s">
        <v>8804</v>
      </c>
      <c r="F1557" s="15"/>
      <c r="G1557" s="58"/>
      <c r="H1557" s="58"/>
      <c r="J1557" s="68"/>
    </row>
    <row r="1558" spans="1:10" s="12" customFormat="1" ht="36" hidden="1" customHeight="1" outlineLevel="2" x14ac:dyDescent="0.2">
      <c r="A1558" s="23" t="s">
        <v>10621</v>
      </c>
      <c r="B1558" s="27" t="s">
        <v>12718</v>
      </c>
      <c r="C1558" s="44"/>
      <c r="D1558" s="18" t="s">
        <v>5361</v>
      </c>
      <c r="E1558" s="22" t="s">
        <v>5362</v>
      </c>
      <c r="F1558" s="15"/>
      <c r="G1558" s="58"/>
      <c r="H1558" s="58"/>
      <c r="J1558" s="68"/>
    </row>
    <row r="1559" spans="1:10" s="12" customFormat="1" ht="36" hidden="1" customHeight="1" outlineLevel="2" x14ac:dyDescent="0.2">
      <c r="A1559" s="23" t="s">
        <v>10621</v>
      </c>
      <c r="B1559" s="27" t="s">
        <v>12718</v>
      </c>
      <c r="C1559" s="44"/>
      <c r="D1559" s="18" t="s">
        <v>5363</v>
      </c>
      <c r="E1559" s="22" t="s">
        <v>5364</v>
      </c>
      <c r="F1559" s="15"/>
      <c r="G1559" s="58"/>
      <c r="H1559" s="58"/>
      <c r="J1559" s="68"/>
    </row>
    <row r="1560" spans="1:10" s="12" customFormat="1" ht="36" hidden="1" customHeight="1" outlineLevel="2" x14ac:dyDescent="0.2">
      <c r="A1560" s="23" t="s">
        <v>10621</v>
      </c>
      <c r="B1560" s="27" t="s">
        <v>12718</v>
      </c>
      <c r="C1560" s="44"/>
      <c r="D1560" s="18" t="s">
        <v>10938</v>
      </c>
      <c r="E1560" s="22" t="s">
        <v>10939</v>
      </c>
      <c r="F1560" s="15"/>
      <c r="G1560" s="58"/>
      <c r="H1560" s="58"/>
      <c r="J1560" s="68"/>
    </row>
    <row r="1561" spans="1:10" s="12" customFormat="1" ht="36" customHeight="1" outlineLevel="2" x14ac:dyDescent="0.2">
      <c r="A1561" s="23" t="s">
        <v>10621</v>
      </c>
      <c r="B1561" s="27" t="s">
        <v>12718</v>
      </c>
      <c r="C1561" s="44"/>
      <c r="D1561" s="18" t="s">
        <v>10744</v>
      </c>
      <c r="E1561" s="22" t="s">
        <v>10940</v>
      </c>
      <c r="F1561" s="15">
        <v>19260</v>
      </c>
      <c r="G1561" s="58"/>
      <c r="H1561" s="58"/>
      <c r="J1561" s="68"/>
    </row>
    <row r="1562" spans="1:10" s="12" customFormat="1" ht="36" customHeight="1" outlineLevel="2" x14ac:dyDescent="0.2">
      <c r="A1562" s="23" t="s">
        <v>10621</v>
      </c>
      <c r="B1562" s="27" t="s">
        <v>12718</v>
      </c>
      <c r="C1562" s="44"/>
      <c r="D1562" s="18" t="s">
        <v>10752</v>
      </c>
      <c r="E1562" s="22" t="s">
        <v>10753</v>
      </c>
      <c r="F1562" s="15">
        <v>20970</v>
      </c>
      <c r="G1562" s="58"/>
      <c r="H1562" s="58"/>
      <c r="J1562" s="68"/>
    </row>
    <row r="1563" spans="1:10" s="12" customFormat="1" ht="36" hidden="1" customHeight="1" outlineLevel="2" x14ac:dyDescent="0.2">
      <c r="A1563" s="23" t="s">
        <v>10621</v>
      </c>
      <c r="B1563" s="27" t="s">
        <v>12718</v>
      </c>
      <c r="C1563" s="44"/>
      <c r="D1563" s="18" t="s">
        <v>10942</v>
      </c>
      <c r="E1563" s="22" t="s">
        <v>10943</v>
      </c>
      <c r="F1563" s="15"/>
      <c r="G1563" s="58"/>
      <c r="H1563" s="58"/>
      <c r="J1563" s="68"/>
    </row>
    <row r="1564" spans="1:10" s="12" customFormat="1" ht="36" hidden="1" customHeight="1" outlineLevel="2" x14ac:dyDescent="0.2">
      <c r="A1564" s="23" t="s">
        <v>10621</v>
      </c>
      <c r="B1564" s="27" t="s">
        <v>12718</v>
      </c>
      <c r="C1564" s="44"/>
      <c r="D1564" s="18" t="s">
        <v>10944</v>
      </c>
      <c r="E1564" s="22" t="s">
        <v>10945</v>
      </c>
      <c r="F1564" s="15"/>
      <c r="G1564" s="58"/>
      <c r="H1564" s="58"/>
      <c r="J1564" s="68"/>
    </row>
    <row r="1565" spans="1:10" s="12" customFormat="1" ht="36" hidden="1" customHeight="1" outlineLevel="2" x14ac:dyDescent="0.2">
      <c r="A1565" s="23" t="s">
        <v>10621</v>
      </c>
      <c r="B1565" s="27" t="s">
        <v>12718</v>
      </c>
      <c r="C1565" s="44"/>
      <c r="D1565" s="18" t="s">
        <v>10948</v>
      </c>
      <c r="E1565" s="22" t="s">
        <v>10949</v>
      </c>
      <c r="F1565" s="15"/>
      <c r="G1565" s="58"/>
      <c r="H1565" s="58"/>
      <c r="J1565" s="68"/>
    </row>
    <row r="1566" spans="1:10" s="12" customFormat="1" ht="41.25" hidden="1" customHeight="1" outlineLevel="2" x14ac:dyDescent="0.2">
      <c r="A1566" s="23" t="s">
        <v>10621</v>
      </c>
      <c r="B1566" s="27" t="s">
        <v>12718</v>
      </c>
      <c r="C1566" s="44"/>
      <c r="D1566" s="18" t="s">
        <v>10950</v>
      </c>
      <c r="E1566" s="22" t="s">
        <v>10951</v>
      </c>
      <c r="F1566" s="15"/>
      <c r="G1566" s="58"/>
      <c r="H1566" s="58"/>
      <c r="J1566" s="68"/>
    </row>
    <row r="1567" spans="1:10" s="12" customFormat="1" ht="36" customHeight="1" outlineLevel="2" x14ac:dyDescent="0.2">
      <c r="A1567" s="23" t="s">
        <v>10621</v>
      </c>
      <c r="B1567" s="27" t="s">
        <v>12718</v>
      </c>
      <c r="C1567" s="44"/>
      <c r="D1567" s="18" t="s">
        <v>5388</v>
      </c>
      <c r="E1567" s="22" t="s">
        <v>5389</v>
      </c>
      <c r="F1567" s="15">
        <v>19800</v>
      </c>
      <c r="G1567" s="58"/>
      <c r="H1567" s="58"/>
      <c r="J1567" s="68"/>
    </row>
    <row r="1568" spans="1:10" s="12" customFormat="1" ht="36" customHeight="1" outlineLevel="2" x14ac:dyDescent="0.2">
      <c r="A1568" s="23" t="s">
        <v>10621</v>
      </c>
      <c r="B1568" s="27" t="s">
        <v>12718</v>
      </c>
      <c r="C1568" s="44"/>
      <c r="D1568" s="18" t="s">
        <v>10758</v>
      </c>
      <c r="E1568" s="22" t="s">
        <v>10759</v>
      </c>
      <c r="F1568" s="15">
        <v>20650</v>
      </c>
      <c r="G1568" s="58"/>
      <c r="H1568" s="58"/>
      <c r="J1568" s="68"/>
    </row>
    <row r="1569" spans="1:10" s="12" customFormat="1" ht="36" customHeight="1" outlineLevel="2" x14ac:dyDescent="0.2">
      <c r="A1569" s="23" t="s">
        <v>10621</v>
      </c>
      <c r="B1569" s="27" t="s">
        <v>12718</v>
      </c>
      <c r="C1569" s="44"/>
      <c r="D1569" s="18" t="s">
        <v>4278</v>
      </c>
      <c r="E1569" s="22" t="s">
        <v>4279</v>
      </c>
      <c r="F1569" s="15">
        <v>16800</v>
      </c>
      <c r="G1569" s="58"/>
      <c r="H1569" s="58"/>
      <c r="J1569" s="68"/>
    </row>
    <row r="1570" spans="1:10" s="12" customFormat="1" ht="36" customHeight="1" outlineLevel="2" x14ac:dyDescent="0.2">
      <c r="A1570" s="23" t="s">
        <v>10621</v>
      </c>
      <c r="B1570" s="27" t="s">
        <v>12718</v>
      </c>
      <c r="C1570" s="44"/>
      <c r="D1570" s="18" t="s">
        <v>4280</v>
      </c>
      <c r="E1570" s="22" t="s">
        <v>4281</v>
      </c>
      <c r="F1570" s="15">
        <v>20650</v>
      </c>
      <c r="G1570" s="58"/>
      <c r="H1570" s="58"/>
      <c r="J1570" s="68"/>
    </row>
    <row r="1571" spans="1:10" s="12" customFormat="1" ht="36" hidden="1" customHeight="1" outlineLevel="2" x14ac:dyDescent="0.2">
      <c r="A1571" s="23" t="s">
        <v>10621</v>
      </c>
      <c r="B1571" s="27" t="s">
        <v>12718</v>
      </c>
      <c r="C1571" s="44"/>
      <c r="D1571" s="18" t="s">
        <v>10946</v>
      </c>
      <c r="E1571" s="22" t="s">
        <v>10947</v>
      </c>
      <c r="F1571" s="15"/>
      <c r="G1571" s="58"/>
      <c r="H1571" s="58"/>
      <c r="J1571" s="68"/>
    </row>
    <row r="1572" spans="1:10" s="12" customFormat="1" ht="36" customHeight="1" outlineLevel="2" x14ac:dyDescent="0.2">
      <c r="A1572" s="23" t="s">
        <v>10621</v>
      </c>
      <c r="B1572" s="27" t="s">
        <v>12718</v>
      </c>
      <c r="C1572" s="44"/>
      <c r="D1572" s="18" t="s">
        <v>5392</v>
      </c>
      <c r="E1572" s="22" t="s">
        <v>5393</v>
      </c>
      <c r="F1572" s="15">
        <v>20650</v>
      </c>
      <c r="G1572" s="58"/>
      <c r="H1572" s="58"/>
      <c r="J1572" s="68"/>
    </row>
    <row r="1573" spans="1:10" s="12" customFormat="1" ht="36" customHeight="1" outlineLevel="2" x14ac:dyDescent="0.2">
      <c r="A1573" s="23" t="s">
        <v>10621</v>
      </c>
      <c r="B1573" s="27" t="s">
        <v>12718</v>
      </c>
      <c r="C1573" s="44"/>
      <c r="D1573" s="18" t="s">
        <v>10762</v>
      </c>
      <c r="E1573" s="22" t="s">
        <v>10763</v>
      </c>
      <c r="F1573" s="15">
        <v>15300</v>
      </c>
      <c r="G1573" s="58"/>
      <c r="H1573" s="58"/>
      <c r="J1573" s="68"/>
    </row>
    <row r="1574" spans="1:10" s="12" customFormat="1" ht="18" hidden="1" customHeight="1" outlineLevel="2" x14ac:dyDescent="0.2">
      <c r="A1574" s="23" t="s">
        <v>10621</v>
      </c>
      <c r="B1574" s="27" t="s">
        <v>12718</v>
      </c>
      <c r="C1574" s="44"/>
      <c r="D1574" s="18" t="s">
        <v>6807</v>
      </c>
      <c r="E1574" s="22" t="s">
        <v>6808</v>
      </c>
      <c r="F1574" s="15"/>
      <c r="G1574" s="58"/>
      <c r="H1574" s="58"/>
      <c r="J1574" s="68"/>
    </row>
    <row r="1575" spans="1:10" s="12" customFormat="1" ht="36" customHeight="1" outlineLevel="2" x14ac:dyDescent="0.2">
      <c r="A1575" s="23" t="s">
        <v>10621</v>
      </c>
      <c r="B1575" s="27" t="s">
        <v>12718</v>
      </c>
      <c r="C1575" s="44"/>
      <c r="D1575" s="18" t="s">
        <v>10751</v>
      </c>
      <c r="E1575" s="22" t="s">
        <v>10941</v>
      </c>
      <c r="F1575" s="15">
        <v>21080</v>
      </c>
      <c r="G1575" s="58"/>
      <c r="H1575" s="58"/>
      <c r="J1575" s="68"/>
    </row>
    <row r="1576" spans="1:10" s="12" customFormat="1" ht="36" customHeight="1" outlineLevel="2" x14ac:dyDescent="0.2">
      <c r="A1576" s="23" t="s">
        <v>10621</v>
      </c>
      <c r="B1576" s="27" t="s">
        <v>12718</v>
      </c>
      <c r="C1576" s="44"/>
      <c r="D1576" s="18" t="s">
        <v>10760</v>
      </c>
      <c r="E1576" s="22" t="s">
        <v>10761</v>
      </c>
      <c r="F1576" s="15">
        <v>20650</v>
      </c>
      <c r="G1576" s="58"/>
      <c r="H1576" s="58"/>
      <c r="J1576" s="68"/>
    </row>
    <row r="1577" spans="1:10" s="12" customFormat="1" ht="34.5" hidden="1" customHeight="1" outlineLevel="2" x14ac:dyDescent="0.2">
      <c r="A1577" s="23" t="s">
        <v>10621</v>
      </c>
      <c r="B1577" s="27" t="s">
        <v>12718</v>
      </c>
      <c r="C1577" s="44"/>
      <c r="D1577" s="18" t="s">
        <v>7001</v>
      </c>
      <c r="E1577" s="22" t="s">
        <v>7002</v>
      </c>
      <c r="F1577" s="15"/>
      <c r="G1577" s="58"/>
      <c r="H1577" s="58"/>
      <c r="J1577" s="68"/>
    </row>
    <row r="1578" spans="1:10" s="12" customFormat="1" ht="18" hidden="1" customHeight="1" outlineLevel="2" x14ac:dyDescent="0.2">
      <c r="A1578" s="23" t="s">
        <v>10621</v>
      </c>
      <c r="B1578" s="27" t="s">
        <v>12718</v>
      </c>
      <c r="C1578" s="44"/>
      <c r="D1578" s="18" t="s">
        <v>2716</v>
      </c>
      <c r="E1578" s="22" t="s">
        <v>2717</v>
      </c>
      <c r="F1578" s="15"/>
      <c r="G1578" s="58"/>
      <c r="H1578" s="58"/>
      <c r="J1578" s="68"/>
    </row>
    <row r="1579" spans="1:10" s="12" customFormat="1" ht="18" hidden="1" customHeight="1" outlineLevel="2" x14ac:dyDescent="0.2">
      <c r="A1579" s="23" t="s">
        <v>10621</v>
      </c>
      <c r="B1579" s="27" t="s">
        <v>12718</v>
      </c>
      <c r="C1579" s="44"/>
      <c r="D1579" s="18" t="s">
        <v>10747</v>
      </c>
      <c r="E1579" s="22" t="s">
        <v>10748</v>
      </c>
      <c r="F1579" s="15"/>
      <c r="G1579" s="58"/>
      <c r="H1579" s="58"/>
      <c r="J1579" s="68"/>
    </row>
    <row r="1580" spans="1:10" s="12" customFormat="1" ht="18" hidden="1" customHeight="1" outlineLevel="2" x14ac:dyDescent="0.2">
      <c r="A1580" s="23" t="s">
        <v>10621</v>
      </c>
      <c r="B1580" s="27" t="s">
        <v>12718</v>
      </c>
      <c r="C1580" s="44"/>
      <c r="D1580" s="18" t="s">
        <v>10745</v>
      </c>
      <c r="E1580" s="22" t="s">
        <v>10746</v>
      </c>
      <c r="F1580" s="15"/>
      <c r="G1580" s="58"/>
      <c r="H1580" s="58"/>
      <c r="J1580" s="68"/>
    </row>
    <row r="1581" spans="1:10" s="12" customFormat="1" ht="18" hidden="1" customHeight="1" outlineLevel="2" x14ac:dyDescent="0.2">
      <c r="A1581" s="23" t="s">
        <v>10621</v>
      </c>
      <c r="B1581" s="27" t="s">
        <v>12718</v>
      </c>
      <c r="C1581" s="44"/>
      <c r="D1581" s="18" t="s">
        <v>5416</v>
      </c>
      <c r="E1581" s="22" t="s">
        <v>5417</v>
      </c>
      <c r="F1581" s="15"/>
      <c r="G1581" s="58"/>
      <c r="H1581" s="58"/>
      <c r="J1581" s="68"/>
    </row>
    <row r="1582" spans="1:10" s="12" customFormat="1" ht="36" hidden="1" customHeight="1" outlineLevel="2" x14ac:dyDescent="0.2">
      <c r="A1582" s="23" t="s">
        <v>10621</v>
      </c>
      <c r="B1582" s="27" t="s">
        <v>12718</v>
      </c>
      <c r="C1582" s="44"/>
      <c r="D1582" s="18" t="s">
        <v>5369</v>
      </c>
      <c r="E1582" s="22" t="s">
        <v>5370</v>
      </c>
      <c r="F1582" s="15"/>
      <c r="G1582" s="58"/>
      <c r="H1582" s="58"/>
      <c r="J1582" s="68"/>
    </row>
    <row r="1583" spans="1:10" s="12" customFormat="1" ht="36" hidden="1" customHeight="1" outlineLevel="2" x14ac:dyDescent="0.2">
      <c r="A1583" s="23" t="s">
        <v>10621</v>
      </c>
      <c r="B1583" s="27" t="s">
        <v>12718</v>
      </c>
      <c r="C1583" s="44"/>
      <c r="D1583" s="18" t="s">
        <v>5371</v>
      </c>
      <c r="E1583" s="22" t="s">
        <v>5372</v>
      </c>
      <c r="F1583" s="15"/>
      <c r="G1583" s="58"/>
      <c r="H1583" s="58"/>
      <c r="J1583" s="68"/>
    </row>
    <row r="1584" spans="1:10" s="12" customFormat="1" ht="36" hidden="1" customHeight="1" outlineLevel="2" x14ac:dyDescent="0.2">
      <c r="A1584" s="23" t="s">
        <v>10621</v>
      </c>
      <c r="B1584" s="27" t="s">
        <v>12718</v>
      </c>
      <c r="C1584" s="44"/>
      <c r="D1584" s="18" t="s">
        <v>5377</v>
      </c>
      <c r="E1584" s="22" t="s">
        <v>5378</v>
      </c>
      <c r="F1584" s="15"/>
      <c r="G1584" s="58"/>
      <c r="H1584" s="58"/>
      <c r="J1584" s="68"/>
    </row>
    <row r="1585" spans="1:10" s="12" customFormat="1" ht="36" hidden="1" customHeight="1" outlineLevel="2" x14ac:dyDescent="0.2">
      <c r="A1585" s="23" t="s">
        <v>10621</v>
      </c>
      <c r="B1585" s="27" t="s">
        <v>12718</v>
      </c>
      <c r="C1585" s="44"/>
      <c r="D1585" s="18" t="s">
        <v>10674</v>
      </c>
      <c r="E1585" s="22" t="s">
        <v>10675</v>
      </c>
      <c r="F1585" s="15"/>
      <c r="G1585" s="58"/>
      <c r="H1585" s="58"/>
      <c r="J1585" s="68"/>
    </row>
    <row r="1586" spans="1:10" s="12" customFormat="1" ht="36" hidden="1" customHeight="1" outlineLevel="2" x14ac:dyDescent="0.2">
      <c r="A1586" s="23" t="s">
        <v>10621</v>
      </c>
      <c r="B1586" s="27" t="s">
        <v>12718</v>
      </c>
      <c r="C1586" s="44"/>
      <c r="D1586" s="18" t="s">
        <v>10676</v>
      </c>
      <c r="E1586" s="22" t="s">
        <v>10677</v>
      </c>
      <c r="F1586" s="15"/>
      <c r="G1586" s="58"/>
      <c r="H1586" s="58"/>
      <c r="J1586" s="68"/>
    </row>
    <row r="1587" spans="1:10" s="12" customFormat="1" ht="36" hidden="1" customHeight="1" outlineLevel="2" x14ac:dyDescent="0.2">
      <c r="A1587" s="23" t="s">
        <v>10621</v>
      </c>
      <c r="B1587" s="27" t="s">
        <v>12718</v>
      </c>
      <c r="C1587" s="44"/>
      <c r="D1587" s="18" t="s">
        <v>5379</v>
      </c>
      <c r="E1587" s="22" t="s">
        <v>10937</v>
      </c>
      <c r="F1587" s="15"/>
      <c r="G1587" s="58"/>
      <c r="H1587" s="58"/>
      <c r="J1587" s="68"/>
    </row>
    <row r="1588" spans="1:10" s="12" customFormat="1" ht="36" hidden="1" customHeight="1" outlineLevel="2" x14ac:dyDescent="0.2">
      <c r="A1588" s="23" t="s">
        <v>10621</v>
      </c>
      <c r="B1588" s="27" t="s">
        <v>12718</v>
      </c>
      <c r="C1588" s="44"/>
      <c r="D1588" s="18" t="s">
        <v>5380</v>
      </c>
      <c r="E1588" s="22" t="s">
        <v>5381</v>
      </c>
      <c r="F1588" s="15"/>
      <c r="G1588" s="58"/>
      <c r="H1588" s="58"/>
      <c r="J1588" s="68"/>
    </row>
    <row r="1589" spans="1:10" s="12" customFormat="1" ht="36" hidden="1" customHeight="1" outlineLevel="2" x14ac:dyDescent="0.2">
      <c r="A1589" s="23" t="s">
        <v>10621</v>
      </c>
      <c r="B1589" s="27" t="s">
        <v>12718</v>
      </c>
      <c r="C1589" s="44"/>
      <c r="D1589" s="18" t="s">
        <v>10678</v>
      </c>
      <c r="E1589" s="22" t="s">
        <v>10679</v>
      </c>
      <c r="F1589" s="15"/>
      <c r="G1589" s="58"/>
      <c r="H1589" s="58"/>
      <c r="J1589" s="68"/>
    </row>
    <row r="1590" spans="1:10" s="12" customFormat="1" ht="36" hidden="1" customHeight="1" outlineLevel="2" x14ac:dyDescent="0.2">
      <c r="A1590" s="23" t="s">
        <v>10621</v>
      </c>
      <c r="B1590" s="27" t="s">
        <v>12718</v>
      </c>
      <c r="C1590" s="44"/>
      <c r="D1590" s="18" t="s">
        <v>10680</v>
      </c>
      <c r="E1590" s="22" t="s">
        <v>10681</v>
      </c>
      <c r="F1590" s="15"/>
      <c r="G1590" s="58"/>
      <c r="H1590" s="58"/>
      <c r="J1590" s="68"/>
    </row>
    <row r="1591" spans="1:10" s="12" customFormat="1" ht="18" hidden="1" customHeight="1" outlineLevel="2" x14ac:dyDescent="0.2">
      <c r="A1591" s="23" t="s">
        <v>10621</v>
      </c>
      <c r="B1591" s="27" t="s">
        <v>12718</v>
      </c>
      <c r="C1591" s="44"/>
      <c r="D1591" s="18" t="s">
        <v>5367</v>
      </c>
      <c r="E1591" s="22" t="s">
        <v>5368</v>
      </c>
      <c r="F1591" s="15"/>
      <c r="G1591" s="58"/>
      <c r="H1591" s="58"/>
      <c r="J1591" s="68"/>
    </row>
    <row r="1592" spans="1:10" s="12" customFormat="1" ht="18" hidden="1" customHeight="1" outlineLevel="2" x14ac:dyDescent="0.2">
      <c r="A1592" s="23" t="s">
        <v>10621</v>
      </c>
      <c r="B1592" s="27" t="s">
        <v>12718</v>
      </c>
      <c r="C1592" s="44"/>
      <c r="D1592" s="18" t="s">
        <v>10959</v>
      </c>
      <c r="E1592" s="22" t="s">
        <v>10960</v>
      </c>
      <c r="F1592" s="15"/>
      <c r="G1592" s="58"/>
      <c r="H1592" s="58"/>
      <c r="J1592" s="68"/>
    </row>
    <row r="1593" spans="1:10" s="12" customFormat="1" ht="18" hidden="1" customHeight="1" outlineLevel="2" x14ac:dyDescent="0.2">
      <c r="A1593" s="23" t="s">
        <v>10621</v>
      </c>
      <c r="B1593" s="27" t="s">
        <v>12718</v>
      </c>
      <c r="C1593" s="44"/>
      <c r="D1593" s="18" t="s">
        <v>10961</v>
      </c>
      <c r="E1593" s="22" t="s">
        <v>10962</v>
      </c>
      <c r="F1593" s="15"/>
      <c r="G1593" s="58"/>
      <c r="H1593" s="58"/>
      <c r="J1593" s="68"/>
    </row>
    <row r="1594" spans="1:10" s="12" customFormat="1" ht="36" hidden="1" customHeight="1" outlineLevel="2" x14ac:dyDescent="0.2">
      <c r="A1594" s="23" t="s">
        <v>10621</v>
      </c>
      <c r="B1594" s="27" t="s">
        <v>12718</v>
      </c>
      <c r="C1594" s="44"/>
      <c r="D1594" s="18" t="s">
        <v>5396</v>
      </c>
      <c r="E1594" s="22" t="s">
        <v>5397</v>
      </c>
      <c r="F1594" s="15"/>
      <c r="G1594" s="58"/>
      <c r="H1594" s="58"/>
      <c r="J1594" s="68"/>
    </row>
    <row r="1595" spans="1:10" s="12" customFormat="1" ht="20.25" hidden="1" customHeight="1" outlineLevel="2" x14ac:dyDescent="0.2">
      <c r="A1595" s="23" t="s">
        <v>10621</v>
      </c>
      <c r="B1595" s="27" t="s">
        <v>12718</v>
      </c>
      <c r="C1595" s="44"/>
      <c r="D1595" s="18" t="s">
        <v>5398</v>
      </c>
      <c r="E1595" s="22" t="s">
        <v>5399</v>
      </c>
      <c r="F1595" s="15"/>
      <c r="G1595" s="58"/>
      <c r="H1595" s="58"/>
      <c r="J1595" s="68"/>
    </row>
    <row r="1596" spans="1:10" s="12" customFormat="1" ht="36" hidden="1" customHeight="1" outlineLevel="2" x14ac:dyDescent="0.2">
      <c r="A1596" s="23" t="s">
        <v>10621</v>
      </c>
      <c r="B1596" s="27" t="s">
        <v>12718</v>
      </c>
      <c r="C1596" s="44"/>
      <c r="D1596" s="18" t="s">
        <v>10963</v>
      </c>
      <c r="E1596" s="22" t="s">
        <v>10964</v>
      </c>
      <c r="F1596" s="15"/>
      <c r="G1596" s="58"/>
      <c r="H1596" s="58"/>
      <c r="J1596" s="68"/>
    </row>
    <row r="1597" spans="1:10" s="12" customFormat="1" ht="18" hidden="1" customHeight="1" outlineLevel="2" x14ac:dyDescent="0.2">
      <c r="A1597" s="23" t="s">
        <v>10621</v>
      </c>
      <c r="B1597" s="27" t="s">
        <v>12718</v>
      </c>
      <c r="C1597" s="44"/>
      <c r="D1597" s="18" t="s">
        <v>5400</v>
      </c>
      <c r="E1597" s="22" t="s">
        <v>5401</v>
      </c>
      <c r="F1597" s="15"/>
      <c r="G1597" s="58"/>
      <c r="H1597" s="58"/>
      <c r="J1597" s="68"/>
    </row>
    <row r="1598" spans="1:10" s="12" customFormat="1" ht="18" hidden="1" customHeight="1" outlineLevel="2" x14ac:dyDescent="0.2">
      <c r="A1598" s="23" t="s">
        <v>10621</v>
      </c>
      <c r="B1598" s="27" t="s">
        <v>12718</v>
      </c>
      <c r="C1598" s="44"/>
      <c r="D1598" s="18" t="s">
        <v>5402</v>
      </c>
      <c r="E1598" s="22" t="s">
        <v>5403</v>
      </c>
      <c r="F1598" s="15"/>
      <c r="G1598" s="58"/>
      <c r="H1598" s="58"/>
      <c r="J1598" s="68"/>
    </row>
    <row r="1599" spans="1:10" s="12" customFormat="1" ht="36" hidden="1" customHeight="1" outlineLevel="2" x14ac:dyDescent="0.2">
      <c r="A1599" s="23" t="s">
        <v>10621</v>
      </c>
      <c r="B1599" s="27" t="s">
        <v>12718</v>
      </c>
      <c r="C1599" s="44"/>
      <c r="D1599" s="18" t="s">
        <v>5404</v>
      </c>
      <c r="E1599" s="22" t="s">
        <v>5405</v>
      </c>
      <c r="F1599" s="15"/>
      <c r="G1599" s="58"/>
      <c r="H1599" s="58"/>
      <c r="J1599" s="68"/>
    </row>
    <row r="1600" spans="1:10" s="12" customFormat="1" ht="18" hidden="1" customHeight="1" outlineLevel="2" x14ac:dyDescent="0.2">
      <c r="A1600" s="23" t="s">
        <v>10621</v>
      </c>
      <c r="B1600" s="27" t="s">
        <v>12718</v>
      </c>
      <c r="C1600" s="44"/>
      <c r="D1600" s="18" t="s">
        <v>5406</v>
      </c>
      <c r="E1600" s="22" t="s">
        <v>5407</v>
      </c>
      <c r="F1600" s="15"/>
      <c r="G1600" s="58"/>
      <c r="H1600" s="58"/>
      <c r="J1600" s="68"/>
    </row>
    <row r="1601" spans="1:10" s="12" customFormat="1" ht="18" hidden="1" customHeight="1" outlineLevel="2" x14ac:dyDescent="0.2">
      <c r="A1601" s="23" t="s">
        <v>10621</v>
      </c>
      <c r="B1601" s="27" t="s">
        <v>12718</v>
      </c>
      <c r="C1601" s="44"/>
      <c r="D1601" s="18" t="s">
        <v>7378</v>
      </c>
      <c r="E1601" s="22" t="s">
        <v>7379</v>
      </c>
      <c r="F1601" s="15"/>
      <c r="G1601" s="58"/>
      <c r="H1601" s="58"/>
      <c r="J1601" s="68"/>
    </row>
    <row r="1602" spans="1:10" s="12" customFormat="1" ht="54" hidden="1" customHeight="1" outlineLevel="2" x14ac:dyDescent="0.2">
      <c r="A1602" s="23" t="s">
        <v>10621</v>
      </c>
      <c r="B1602" s="27" t="s">
        <v>12718</v>
      </c>
      <c r="C1602" s="44"/>
      <c r="D1602" s="18" t="s">
        <v>10718</v>
      </c>
      <c r="E1602" s="22" t="s">
        <v>10719</v>
      </c>
      <c r="F1602" s="15"/>
      <c r="G1602" s="58"/>
      <c r="H1602" s="58"/>
      <c r="J1602" s="68"/>
    </row>
    <row r="1603" spans="1:10" s="12" customFormat="1" ht="36" hidden="1" customHeight="1" outlineLevel="2" x14ac:dyDescent="0.2">
      <c r="A1603" s="23" t="s">
        <v>10621</v>
      </c>
      <c r="B1603" s="27" t="s">
        <v>12718</v>
      </c>
      <c r="C1603" s="44"/>
      <c r="D1603" s="18" t="s">
        <v>10720</v>
      </c>
      <c r="E1603" s="22" t="s">
        <v>10721</v>
      </c>
      <c r="F1603" s="15"/>
      <c r="G1603" s="58"/>
      <c r="H1603" s="58"/>
      <c r="J1603" s="68"/>
    </row>
    <row r="1604" spans="1:10" s="12" customFormat="1" ht="18" hidden="1" customHeight="1" outlineLevel="2" x14ac:dyDescent="0.2">
      <c r="A1604" s="23" t="s">
        <v>10621</v>
      </c>
      <c r="B1604" s="27" t="s">
        <v>12718</v>
      </c>
      <c r="C1604" s="44"/>
      <c r="D1604" s="18" t="s">
        <v>9415</v>
      </c>
      <c r="E1604" s="22" t="s">
        <v>9416</v>
      </c>
      <c r="F1604" s="15"/>
      <c r="G1604" s="58"/>
      <c r="H1604" s="58"/>
      <c r="J1604" s="68"/>
    </row>
    <row r="1605" spans="1:10" s="12" customFormat="1" ht="18" hidden="1" customHeight="1" outlineLevel="2" x14ac:dyDescent="0.2">
      <c r="A1605" s="23" t="s">
        <v>10621</v>
      </c>
      <c r="B1605" s="27" t="s">
        <v>12718</v>
      </c>
      <c r="C1605" s="44"/>
      <c r="D1605" s="18" t="s">
        <v>10708</v>
      </c>
      <c r="E1605" s="22" t="s">
        <v>10709</v>
      </c>
      <c r="F1605" s="15"/>
      <c r="G1605" s="58"/>
      <c r="H1605" s="58"/>
      <c r="J1605" s="68"/>
    </row>
    <row r="1606" spans="1:10" s="12" customFormat="1" ht="39.75" hidden="1" customHeight="1" outlineLevel="2" x14ac:dyDescent="0.2">
      <c r="A1606" s="23" t="s">
        <v>10621</v>
      </c>
      <c r="B1606" s="27" t="s">
        <v>12718</v>
      </c>
      <c r="C1606" s="44"/>
      <c r="D1606" s="18" t="s">
        <v>10728</v>
      </c>
      <c r="E1606" s="22" t="s">
        <v>10729</v>
      </c>
      <c r="F1606" s="15"/>
      <c r="G1606" s="58"/>
      <c r="H1606" s="58"/>
      <c r="J1606" s="68"/>
    </row>
    <row r="1607" spans="1:10" s="12" customFormat="1" ht="36" hidden="1" customHeight="1" outlineLevel="2" x14ac:dyDescent="0.2">
      <c r="A1607" s="23" t="s">
        <v>10621</v>
      </c>
      <c r="B1607" s="27" t="s">
        <v>12718</v>
      </c>
      <c r="C1607" s="44"/>
      <c r="D1607" s="18" t="s">
        <v>10730</v>
      </c>
      <c r="E1607" s="22" t="s">
        <v>10731</v>
      </c>
      <c r="F1607" s="15"/>
      <c r="G1607" s="58"/>
      <c r="H1607" s="58"/>
      <c r="J1607" s="68"/>
    </row>
    <row r="1608" spans="1:10" s="12" customFormat="1" ht="36" hidden="1" customHeight="1" outlineLevel="2" x14ac:dyDescent="0.2">
      <c r="A1608" s="23" t="s">
        <v>10621</v>
      </c>
      <c r="B1608" s="27" t="s">
        <v>12718</v>
      </c>
      <c r="C1608" s="44"/>
      <c r="D1608" s="18" t="s">
        <v>5446</v>
      </c>
      <c r="E1608" s="22" t="s">
        <v>5447</v>
      </c>
      <c r="F1608" s="15"/>
      <c r="G1608" s="58"/>
      <c r="H1608" s="58"/>
      <c r="J1608" s="68"/>
    </row>
    <row r="1609" spans="1:10" s="12" customFormat="1" ht="36" hidden="1" customHeight="1" outlineLevel="2" x14ac:dyDescent="0.2">
      <c r="A1609" s="23" t="s">
        <v>10621</v>
      </c>
      <c r="B1609" s="27" t="s">
        <v>12718</v>
      </c>
      <c r="C1609" s="44"/>
      <c r="D1609" s="18" t="s">
        <v>10738</v>
      </c>
      <c r="E1609" s="22" t="s">
        <v>10739</v>
      </c>
      <c r="F1609" s="15"/>
      <c r="G1609" s="58"/>
      <c r="H1609" s="58"/>
      <c r="J1609" s="68"/>
    </row>
    <row r="1610" spans="1:10" s="12" customFormat="1" ht="42" hidden="1" customHeight="1" outlineLevel="2" x14ac:dyDescent="0.2">
      <c r="A1610" s="23" t="s">
        <v>10621</v>
      </c>
      <c r="B1610" s="27" t="s">
        <v>12718</v>
      </c>
      <c r="C1610" s="44"/>
      <c r="D1610" s="18" t="s">
        <v>10740</v>
      </c>
      <c r="E1610" s="22" t="s">
        <v>10741</v>
      </c>
      <c r="F1610" s="15"/>
      <c r="G1610" s="58"/>
      <c r="H1610" s="58"/>
      <c r="J1610" s="68"/>
    </row>
    <row r="1611" spans="1:10" s="12" customFormat="1" ht="54" hidden="1" customHeight="1" outlineLevel="2" x14ac:dyDescent="0.2">
      <c r="A1611" s="23" t="s">
        <v>10621</v>
      </c>
      <c r="B1611" s="27" t="s">
        <v>12718</v>
      </c>
      <c r="C1611" s="44"/>
      <c r="D1611" s="18" t="s">
        <v>5448</v>
      </c>
      <c r="E1611" s="22" t="s">
        <v>5449</v>
      </c>
      <c r="F1611" s="15"/>
      <c r="G1611" s="58"/>
      <c r="H1611" s="58"/>
      <c r="J1611" s="68"/>
    </row>
    <row r="1612" spans="1:10" s="12" customFormat="1" ht="18" customHeight="1" outlineLevel="2" x14ac:dyDescent="0.2">
      <c r="A1612" s="23" t="s">
        <v>10621</v>
      </c>
      <c r="B1612" s="27" t="s">
        <v>12718</v>
      </c>
      <c r="C1612" s="44"/>
      <c r="D1612" s="18" t="s">
        <v>6936</v>
      </c>
      <c r="E1612" s="22" t="s">
        <v>6937</v>
      </c>
      <c r="F1612" s="15">
        <v>9950</v>
      </c>
      <c r="G1612" s="58"/>
      <c r="H1612" s="58"/>
      <c r="J1612" s="68"/>
    </row>
    <row r="1613" spans="1:10" s="12" customFormat="1" ht="54" hidden="1" customHeight="1" outlineLevel="2" x14ac:dyDescent="0.2">
      <c r="A1613" s="23" t="s">
        <v>10621</v>
      </c>
      <c r="B1613" s="27" t="s">
        <v>12718</v>
      </c>
      <c r="C1613" s="44"/>
      <c r="D1613" s="18" t="s">
        <v>5452</v>
      </c>
      <c r="E1613" s="22" t="s">
        <v>5453</v>
      </c>
      <c r="F1613" s="15"/>
      <c r="G1613" s="58"/>
      <c r="H1613" s="58"/>
      <c r="J1613" s="68"/>
    </row>
    <row r="1614" spans="1:10" s="12" customFormat="1" ht="39" hidden="1" customHeight="1" outlineLevel="2" x14ac:dyDescent="0.2">
      <c r="A1614" s="23" t="s">
        <v>10621</v>
      </c>
      <c r="B1614" s="27" t="s">
        <v>12718</v>
      </c>
      <c r="C1614" s="44"/>
      <c r="D1614" s="18" t="s">
        <v>5454</v>
      </c>
      <c r="E1614" s="22" t="s">
        <v>5455</v>
      </c>
      <c r="F1614" s="15"/>
      <c r="G1614" s="58"/>
      <c r="H1614" s="58"/>
      <c r="J1614" s="68"/>
    </row>
    <row r="1615" spans="1:10" s="12" customFormat="1" ht="39" hidden="1" customHeight="1" outlineLevel="2" x14ac:dyDescent="0.2">
      <c r="A1615" s="23" t="s">
        <v>10621</v>
      </c>
      <c r="B1615" s="27" t="s">
        <v>12718</v>
      </c>
      <c r="C1615" s="44"/>
      <c r="D1615" s="18" t="s">
        <v>10742</v>
      </c>
      <c r="E1615" s="22" t="s">
        <v>10743</v>
      </c>
      <c r="F1615" s="15"/>
      <c r="G1615" s="58"/>
      <c r="H1615" s="58"/>
      <c r="J1615" s="68"/>
    </row>
    <row r="1616" spans="1:10" s="12" customFormat="1" ht="36" hidden="1" customHeight="1" outlineLevel="2" x14ac:dyDescent="0.2">
      <c r="A1616" s="23" t="s">
        <v>10621</v>
      </c>
      <c r="B1616" s="27" t="s">
        <v>12718</v>
      </c>
      <c r="C1616" s="44"/>
      <c r="D1616" s="18" t="s">
        <v>10722</v>
      </c>
      <c r="E1616" s="22" t="s">
        <v>10723</v>
      </c>
      <c r="F1616" s="15"/>
      <c r="G1616" s="58"/>
      <c r="H1616" s="58"/>
      <c r="J1616" s="68"/>
    </row>
    <row r="1617" spans="1:10" s="12" customFormat="1" ht="36" hidden="1" customHeight="1" outlineLevel="2" x14ac:dyDescent="0.2">
      <c r="A1617" s="23" t="s">
        <v>10621</v>
      </c>
      <c r="B1617" s="27" t="s">
        <v>12718</v>
      </c>
      <c r="C1617" s="44"/>
      <c r="D1617" s="18" t="s">
        <v>5410</v>
      </c>
      <c r="E1617" s="22" t="s">
        <v>5411</v>
      </c>
      <c r="F1617" s="15"/>
      <c r="G1617" s="58"/>
      <c r="H1617" s="58"/>
      <c r="J1617" s="68"/>
    </row>
    <row r="1618" spans="1:10" s="12" customFormat="1" ht="36" hidden="1" customHeight="1" outlineLevel="2" x14ac:dyDescent="0.2">
      <c r="A1618" s="23" t="e">
        <v>#N/A</v>
      </c>
      <c r="B1618" s="27" t="s">
        <v>12718</v>
      </c>
      <c r="C1618" s="44"/>
      <c r="D1618" s="18" t="s">
        <v>12686</v>
      </c>
      <c r="E1618" s="22" t="s">
        <v>11935</v>
      </c>
      <c r="F1618" s="15"/>
      <c r="G1618" s="58"/>
      <c r="H1618" s="58"/>
      <c r="J1618" s="68"/>
    </row>
    <row r="1619" spans="1:10" s="12" customFormat="1" ht="36" hidden="1" customHeight="1" outlineLevel="2" x14ac:dyDescent="0.2">
      <c r="A1619" s="23" t="s">
        <v>10621</v>
      </c>
      <c r="B1619" s="27" t="s">
        <v>12718</v>
      </c>
      <c r="C1619" s="44"/>
      <c r="D1619" s="18" t="s">
        <v>5414</v>
      </c>
      <c r="E1619" s="22" t="s">
        <v>5415</v>
      </c>
      <c r="F1619" s="15"/>
      <c r="G1619" s="58"/>
      <c r="H1619" s="58"/>
      <c r="J1619" s="68"/>
    </row>
    <row r="1620" spans="1:10" s="12" customFormat="1" ht="36" hidden="1" customHeight="1" outlineLevel="2" x14ac:dyDescent="0.2">
      <c r="A1620" s="23" t="e">
        <v>#N/A</v>
      </c>
      <c r="B1620" s="27" t="s">
        <v>12718</v>
      </c>
      <c r="C1620" s="44"/>
      <c r="D1620" s="18" t="s">
        <v>12687</v>
      </c>
      <c r="E1620" s="22" t="s">
        <v>11936</v>
      </c>
      <c r="F1620" s="15"/>
      <c r="G1620" s="58"/>
      <c r="H1620" s="58"/>
      <c r="J1620" s="68"/>
    </row>
    <row r="1621" spans="1:10" s="12" customFormat="1" ht="36" hidden="1" customHeight="1" outlineLevel="2" x14ac:dyDescent="0.2">
      <c r="A1621" s="23" t="s">
        <v>10621</v>
      </c>
      <c r="B1621" s="27" t="s">
        <v>12718</v>
      </c>
      <c r="C1621" s="44"/>
      <c r="D1621" s="18" t="s">
        <v>5412</v>
      </c>
      <c r="E1621" s="22" t="s">
        <v>5413</v>
      </c>
      <c r="F1621" s="15"/>
      <c r="G1621" s="58"/>
      <c r="H1621" s="58"/>
      <c r="J1621" s="68"/>
    </row>
    <row r="1622" spans="1:10" s="12" customFormat="1" ht="21" hidden="1" customHeight="1" outlineLevel="2" x14ac:dyDescent="0.2">
      <c r="A1622" s="23" t="e">
        <v>#N/A</v>
      </c>
      <c r="B1622" s="27" t="s">
        <v>12718</v>
      </c>
      <c r="C1622" s="44"/>
      <c r="D1622" s="18" t="s">
        <v>10919</v>
      </c>
      <c r="E1622" s="22" t="s">
        <v>11937</v>
      </c>
      <c r="F1622" s="15"/>
      <c r="G1622" s="58"/>
      <c r="H1622" s="58"/>
      <c r="J1622" s="68"/>
    </row>
    <row r="1623" spans="1:10" s="12" customFormat="1" ht="36" hidden="1" customHeight="1" outlineLevel="2" x14ac:dyDescent="0.2">
      <c r="A1623" s="23" t="e">
        <v>#N/A</v>
      </c>
      <c r="B1623" s="27" t="s">
        <v>12718</v>
      </c>
      <c r="C1623" s="44"/>
      <c r="D1623" s="18" t="s">
        <v>12688</v>
      </c>
      <c r="E1623" s="22" t="s">
        <v>11938</v>
      </c>
      <c r="F1623" s="15"/>
      <c r="G1623" s="58"/>
      <c r="H1623" s="58"/>
      <c r="J1623" s="68"/>
    </row>
    <row r="1624" spans="1:10" s="12" customFormat="1" ht="36" hidden="1" customHeight="1" outlineLevel="2" x14ac:dyDescent="0.2">
      <c r="A1624" s="23" t="s">
        <v>10621</v>
      </c>
      <c r="B1624" s="27" t="s">
        <v>12718</v>
      </c>
      <c r="C1624" s="44"/>
      <c r="D1624" s="18" t="s">
        <v>10724</v>
      </c>
      <c r="E1624" s="22" t="s">
        <v>10725</v>
      </c>
      <c r="F1624" s="15"/>
      <c r="G1624" s="58"/>
      <c r="H1624" s="58"/>
      <c r="J1624" s="68"/>
    </row>
    <row r="1625" spans="1:10" s="12" customFormat="1" ht="36" hidden="1" customHeight="1" outlineLevel="2" x14ac:dyDescent="0.2">
      <c r="A1625" s="23" t="s">
        <v>10621</v>
      </c>
      <c r="B1625" s="27" t="s">
        <v>12718</v>
      </c>
      <c r="C1625" s="44"/>
      <c r="D1625" s="18" t="s">
        <v>5420</v>
      </c>
      <c r="E1625" s="22" t="s">
        <v>5421</v>
      </c>
      <c r="F1625" s="15"/>
      <c r="G1625" s="58"/>
      <c r="H1625" s="58"/>
      <c r="J1625" s="68"/>
    </row>
    <row r="1626" spans="1:10" s="12" customFormat="1" ht="36" hidden="1" customHeight="1" outlineLevel="2" x14ac:dyDescent="0.2">
      <c r="A1626" s="23" t="s">
        <v>10621</v>
      </c>
      <c r="B1626" s="27" t="s">
        <v>12718</v>
      </c>
      <c r="C1626" s="44"/>
      <c r="D1626" s="18" t="s">
        <v>10702</v>
      </c>
      <c r="E1626" s="22" t="s">
        <v>10703</v>
      </c>
      <c r="F1626" s="15"/>
      <c r="G1626" s="58"/>
      <c r="H1626" s="58"/>
      <c r="J1626" s="68"/>
    </row>
    <row r="1627" spans="1:10" s="12" customFormat="1" ht="36" hidden="1" customHeight="1" outlineLevel="2" x14ac:dyDescent="0.2">
      <c r="A1627" s="23" t="s">
        <v>10621</v>
      </c>
      <c r="B1627" s="27" t="s">
        <v>12718</v>
      </c>
      <c r="C1627" s="44"/>
      <c r="D1627" s="18" t="s">
        <v>10704</v>
      </c>
      <c r="E1627" s="22" t="s">
        <v>10705</v>
      </c>
      <c r="F1627" s="15"/>
      <c r="G1627" s="58"/>
      <c r="H1627" s="58"/>
      <c r="J1627" s="68"/>
    </row>
    <row r="1628" spans="1:10" s="12" customFormat="1" ht="36" hidden="1" customHeight="1" outlineLevel="2" x14ac:dyDescent="0.2">
      <c r="A1628" s="23" t="s">
        <v>10621</v>
      </c>
      <c r="B1628" s="27" t="s">
        <v>12718</v>
      </c>
      <c r="C1628" s="44"/>
      <c r="D1628" s="18" t="s">
        <v>10710</v>
      </c>
      <c r="E1628" s="22" t="s">
        <v>10711</v>
      </c>
      <c r="F1628" s="15"/>
      <c r="G1628" s="58"/>
      <c r="H1628" s="58"/>
      <c r="J1628" s="68"/>
    </row>
    <row r="1629" spans="1:10" s="12" customFormat="1" ht="36" hidden="1" customHeight="1" outlineLevel="2" x14ac:dyDescent="0.2">
      <c r="A1629" s="23" t="s">
        <v>10621</v>
      </c>
      <c r="B1629" s="27" t="s">
        <v>12718</v>
      </c>
      <c r="C1629" s="44"/>
      <c r="D1629" s="18" t="s">
        <v>5422</v>
      </c>
      <c r="E1629" s="22" t="s">
        <v>5423</v>
      </c>
      <c r="F1629" s="15"/>
      <c r="G1629" s="58"/>
      <c r="H1629" s="58"/>
      <c r="J1629" s="68"/>
    </row>
    <row r="1630" spans="1:10" s="12" customFormat="1" ht="36" hidden="1" customHeight="1" outlineLevel="2" x14ac:dyDescent="0.2">
      <c r="A1630" s="23" t="s">
        <v>10621</v>
      </c>
      <c r="B1630" s="27" t="s">
        <v>12718</v>
      </c>
      <c r="C1630" s="44"/>
      <c r="D1630" s="18" t="s">
        <v>10736</v>
      </c>
      <c r="E1630" s="22" t="s">
        <v>10737</v>
      </c>
      <c r="F1630" s="15"/>
      <c r="G1630" s="58"/>
      <c r="H1630" s="58"/>
      <c r="J1630" s="68"/>
    </row>
    <row r="1631" spans="1:10" s="12" customFormat="1" ht="18" hidden="1" customHeight="1" outlineLevel="2" x14ac:dyDescent="0.2">
      <c r="A1631" s="23" t="s">
        <v>10621</v>
      </c>
      <c r="B1631" s="27" t="s">
        <v>12718</v>
      </c>
      <c r="C1631" s="44"/>
      <c r="D1631" s="18" t="s">
        <v>10726</v>
      </c>
      <c r="E1631" s="22" t="s">
        <v>10727</v>
      </c>
      <c r="F1631" s="15"/>
      <c r="G1631" s="58"/>
      <c r="H1631" s="58"/>
      <c r="J1631" s="68"/>
    </row>
    <row r="1632" spans="1:10" s="12" customFormat="1" ht="36" hidden="1" customHeight="1" outlineLevel="2" x14ac:dyDescent="0.2">
      <c r="A1632" s="23" t="s">
        <v>10621</v>
      </c>
      <c r="B1632" s="27" t="s">
        <v>12718</v>
      </c>
      <c r="C1632" s="44"/>
      <c r="D1632" s="18" t="s">
        <v>10706</v>
      </c>
      <c r="E1632" s="22" t="s">
        <v>10707</v>
      </c>
      <c r="F1632" s="15"/>
      <c r="G1632" s="58"/>
      <c r="H1632" s="58"/>
      <c r="J1632" s="68"/>
    </row>
    <row r="1633" spans="1:10" s="12" customFormat="1" ht="36" hidden="1" customHeight="1" outlineLevel="2" x14ac:dyDescent="0.2">
      <c r="A1633" s="23" t="s">
        <v>10621</v>
      </c>
      <c r="B1633" s="27" t="s">
        <v>12718</v>
      </c>
      <c r="C1633" s="44"/>
      <c r="D1633" s="18" t="s">
        <v>5418</v>
      </c>
      <c r="E1633" s="22" t="s">
        <v>5419</v>
      </c>
      <c r="F1633" s="15"/>
      <c r="G1633" s="58"/>
      <c r="H1633" s="58"/>
      <c r="J1633" s="68"/>
    </row>
    <row r="1634" spans="1:10" s="12" customFormat="1" ht="18" customHeight="1" outlineLevel="2" x14ac:dyDescent="0.2">
      <c r="A1634" s="23" t="s">
        <v>10621</v>
      </c>
      <c r="B1634" s="27" t="s">
        <v>12718</v>
      </c>
      <c r="C1634" s="44"/>
      <c r="D1634" s="18" t="s">
        <v>12678</v>
      </c>
      <c r="E1634" s="22" t="s">
        <v>5633</v>
      </c>
      <c r="F1634" s="15">
        <v>3850</v>
      </c>
      <c r="G1634" s="58"/>
      <c r="H1634" s="58"/>
      <c r="J1634" s="68"/>
    </row>
    <row r="1635" spans="1:10" s="12" customFormat="1" ht="18" customHeight="1" outlineLevel="2" x14ac:dyDescent="0.2">
      <c r="A1635" s="23" t="s">
        <v>10621</v>
      </c>
      <c r="B1635" s="27" t="s">
        <v>12718</v>
      </c>
      <c r="C1635" s="44"/>
      <c r="D1635" s="18" t="s">
        <v>4282</v>
      </c>
      <c r="E1635" s="22" t="s">
        <v>4283</v>
      </c>
      <c r="F1635" s="15">
        <v>1610</v>
      </c>
      <c r="G1635" s="58"/>
      <c r="H1635" s="58"/>
      <c r="J1635" s="68"/>
    </row>
    <row r="1636" spans="1:10" s="12" customFormat="1" ht="23.25" customHeight="1" outlineLevel="2" x14ac:dyDescent="0.2">
      <c r="A1636" s="23" t="s">
        <v>10621</v>
      </c>
      <c r="B1636" s="27" t="s">
        <v>12718</v>
      </c>
      <c r="C1636" s="44"/>
      <c r="D1636" s="18" t="s">
        <v>4286</v>
      </c>
      <c r="E1636" s="22" t="s">
        <v>4287</v>
      </c>
      <c r="F1636" s="15">
        <v>2250</v>
      </c>
      <c r="G1636" s="60"/>
      <c r="H1636" s="60"/>
      <c r="J1636" s="68"/>
    </row>
    <row r="1637" spans="1:10" s="12" customFormat="1" ht="23.25" customHeight="1" outlineLevel="2" x14ac:dyDescent="0.2">
      <c r="A1637" s="23" t="s">
        <v>10621</v>
      </c>
      <c r="B1637" s="27" t="s">
        <v>12718</v>
      </c>
      <c r="C1637" s="44"/>
      <c r="D1637" s="18" t="s">
        <v>4284</v>
      </c>
      <c r="E1637" s="22" t="s">
        <v>4285</v>
      </c>
      <c r="F1637" s="15">
        <v>1280</v>
      </c>
      <c r="G1637" s="58"/>
      <c r="H1637" s="58"/>
      <c r="J1637" s="68"/>
    </row>
    <row r="1638" spans="1:10" s="12" customFormat="1" ht="23.25" customHeight="1" outlineLevel="2" x14ac:dyDescent="0.2">
      <c r="A1638" s="23" t="s">
        <v>10621</v>
      </c>
      <c r="B1638" s="27" t="s">
        <v>12718</v>
      </c>
      <c r="C1638" s="44"/>
      <c r="D1638" s="18" t="s">
        <v>4288</v>
      </c>
      <c r="E1638" s="22" t="s">
        <v>4289</v>
      </c>
      <c r="F1638" s="15">
        <v>1610</v>
      </c>
      <c r="G1638" s="60"/>
      <c r="H1638" s="60"/>
      <c r="J1638" s="68"/>
    </row>
    <row r="1639" spans="1:10" s="12" customFormat="1" ht="18" customHeight="1" outlineLevel="2" x14ac:dyDescent="0.2">
      <c r="A1639" s="23" t="s">
        <v>10621</v>
      </c>
      <c r="B1639" s="27" t="s">
        <v>12718</v>
      </c>
      <c r="C1639" s="44"/>
      <c r="D1639" s="18" t="s">
        <v>2726</v>
      </c>
      <c r="E1639" s="22" t="s">
        <v>2727</v>
      </c>
      <c r="F1639" s="15">
        <v>1930</v>
      </c>
      <c r="G1639" s="58"/>
      <c r="H1639" s="58"/>
      <c r="J1639" s="68"/>
    </row>
    <row r="1640" spans="1:10" s="19" customFormat="1" ht="35.1" hidden="1" customHeight="1" outlineLevel="1" collapsed="1" x14ac:dyDescent="0.2">
      <c r="A1640" s="32"/>
      <c r="B1640" s="33"/>
      <c r="C1640" s="55"/>
      <c r="D1640" s="49">
        <v>20</v>
      </c>
      <c r="E1640" s="50" t="s">
        <v>12973</v>
      </c>
      <c r="F1640" s="47"/>
      <c r="G1640" s="59"/>
      <c r="H1640" s="59"/>
      <c r="J1640" s="69"/>
    </row>
    <row r="1641" spans="1:10" s="12" customFormat="1" ht="18" hidden="1" customHeight="1" outlineLevel="2" x14ac:dyDescent="0.2">
      <c r="A1641" s="23" t="s">
        <v>10622</v>
      </c>
      <c r="B1641" s="27" t="s">
        <v>12753</v>
      </c>
      <c r="C1641" s="44"/>
      <c r="D1641" s="18" t="s">
        <v>4302</v>
      </c>
      <c r="E1641" s="22" t="s">
        <v>4303</v>
      </c>
      <c r="F1641" s="15"/>
      <c r="G1641" s="58"/>
      <c r="H1641" s="58"/>
      <c r="J1641" s="68"/>
    </row>
    <row r="1642" spans="1:10" s="12" customFormat="1" ht="18" hidden="1" customHeight="1" outlineLevel="2" x14ac:dyDescent="0.2">
      <c r="A1642" s="23" t="s">
        <v>10622</v>
      </c>
      <c r="B1642" s="27" t="s">
        <v>12753</v>
      </c>
      <c r="C1642" s="44"/>
      <c r="D1642" s="18" t="s">
        <v>4320</v>
      </c>
      <c r="E1642" s="22" t="s">
        <v>4321</v>
      </c>
      <c r="F1642" s="15"/>
      <c r="G1642" s="58"/>
      <c r="H1642" s="58"/>
      <c r="J1642" s="68"/>
    </row>
    <row r="1643" spans="1:10" s="19" customFormat="1" ht="35.1" hidden="1" customHeight="1" outlineLevel="1" collapsed="1" x14ac:dyDescent="0.2">
      <c r="A1643" s="32"/>
      <c r="B1643" s="33"/>
      <c r="C1643" s="55"/>
      <c r="D1643" s="49">
        <v>21</v>
      </c>
      <c r="E1643" s="50" t="s">
        <v>12974</v>
      </c>
      <c r="F1643" s="47"/>
      <c r="G1643" s="59"/>
      <c r="H1643" s="59"/>
      <c r="J1643" s="69"/>
    </row>
    <row r="1644" spans="1:10" s="12" customFormat="1" ht="18" hidden="1" customHeight="1" outlineLevel="2" x14ac:dyDescent="0.2">
      <c r="A1644" s="23" t="s">
        <v>10623</v>
      </c>
      <c r="B1644" s="27" t="s">
        <v>12730</v>
      </c>
      <c r="C1644" s="44"/>
      <c r="D1644" s="18" t="s">
        <v>6403</v>
      </c>
      <c r="E1644" s="22" t="s">
        <v>6404</v>
      </c>
      <c r="F1644" s="15"/>
      <c r="G1644" s="58"/>
      <c r="H1644" s="58"/>
      <c r="J1644" s="68"/>
    </row>
    <row r="1645" spans="1:10" s="12" customFormat="1" ht="18" hidden="1" customHeight="1" outlineLevel="2" x14ac:dyDescent="0.2">
      <c r="A1645" s="23" t="s">
        <v>10623</v>
      </c>
      <c r="B1645" s="27" t="s">
        <v>12730</v>
      </c>
      <c r="C1645" s="44"/>
      <c r="D1645" s="18" t="s">
        <v>5288</v>
      </c>
      <c r="E1645" s="22" t="s">
        <v>10930</v>
      </c>
      <c r="F1645" s="15"/>
      <c r="G1645" s="58"/>
      <c r="H1645" s="58"/>
      <c r="J1645" s="68"/>
    </row>
    <row r="1646" spans="1:10" s="12" customFormat="1" ht="36" hidden="1" customHeight="1" outlineLevel="2" x14ac:dyDescent="0.2">
      <c r="A1646" s="23" t="s">
        <v>10623</v>
      </c>
      <c r="B1646" s="27" t="s">
        <v>12730</v>
      </c>
      <c r="C1646" s="44"/>
      <c r="D1646" s="18" t="s">
        <v>5289</v>
      </c>
      <c r="E1646" s="22" t="s">
        <v>5290</v>
      </c>
      <c r="F1646" s="15"/>
      <c r="G1646" s="58"/>
      <c r="H1646" s="58"/>
      <c r="J1646" s="68"/>
    </row>
    <row r="1647" spans="1:10" s="12" customFormat="1" ht="18" hidden="1" customHeight="1" outlineLevel="2" x14ac:dyDescent="0.2">
      <c r="A1647" s="23" t="s">
        <v>10623</v>
      </c>
      <c r="B1647" s="27" t="s">
        <v>12730</v>
      </c>
      <c r="C1647" s="44"/>
      <c r="D1647" s="18" t="s">
        <v>5291</v>
      </c>
      <c r="E1647" s="22" t="s">
        <v>5292</v>
      </c>
      <c r="F1647" s="15"/>
      <c r="G1647" s="58"/>
      <c r="H1647" s="58"/>
      <c r="J1647" s="68"/>
    </row>
    <row r="1648" spans="1:10" s="12" customFormat="1" ht="18" hidden="1" customHeight="1" outlineLevel="2" x14ac:dyDescent="0.2">
      <c r="A1648" s="23" t="s">
        <v>10623</v>
      </c>
      <c r="B1648" s="27" t="s">
        <v>12730</v>
      </c>
      <c r="C1648" s="44"/>
      <c r="D1648" s="18" t="s">
        <v>1700</v>
      </c>
      <c r="E1648" s="22" t="s">
        <v>1701</v>
      </c>
      <c r="F1648" s="15"/>
      <c r="G1648" s="58"/>
      <c r="H1648" s="58"/>
      <c r="J1648" s="68"/>
    </row>
    <row r="1649" spans="1:10" s="12" customFormat="1" ht="18" hidden="1" customHeight="1" outlineLevel="2" x14ac:dyDescent="0.2">
      <c r="A1649" s="23" t="s">
        <v>10623</v>
      </c>
      <c r="B1649" s="27" t="s">
        <v>12730</v>
      </c>
      <c r="C1649" s="44"/>
      <c r="D1649" s="18" t="s">
        <v>1702</v>
      </c>
      <c r="E1649" s="22" t="s">
        <v>1703</v>
      </c>
      <c r="F1649" s="15"/>
      <c r="G1649" s="58"/>
      <c r="H1649" s="58"/>
      <c r="J1649" s="68"/>
    </row>
    <row r="1650" spans="1:10" s="12" customFormat="1" ht="36" hidden="1" customHeight="1" outlineLevel="2" x14ac:dyDescent="0.2">
      <c r="A1650" s="23" t="s">
        <v>10623</v>
      </c>
      <c r="B1650" s="27" t="s">
        <v>12730</v>
      </c>
      <c r="C1650" s="44"/>
      <c r="D1650" s="18" t="s">
        <v>1704</v>
      </c>
      <c r="E1650" s="22" t="s">
        <v>1705</v>
      </c>
      <c r="F1650" s="15"/>
      <c r="G1650" s="58"/>
      <c r="H1650" s="58"/>
      <c r="J1650" s="68"/>
    </row>
    <row r="1651" spans="1:10" s="12" customFormat="1" ht="18" hidden="1" customHeight="1" outlineLevel="2" x14ac:dyDescent="0.2">
      <c r="A1651" s="23" t="s">
        <v>10623</v>
      </c>
      <c r="B1651" s="27" t="s">
        <v>12730</v>
      </c>
      <c r="C1651" s="44"/>
      <c r="D1651" s="18" t="s">
        <v>1706</v>
      </c>
      <c r="E1651" s="22" t="s">
        <v>1707</v>
      </c>
      <c r="F1651" s="15"/>
      <c r="G1651" s="58"/>
      <c r="H1651" s="58"/>
      <c r="J1651" s="68"/>
    </row>
    <row r="1652" spans="1:10" s="12" customFormat="1" ht="36" hidden="1" customHeight="1" outlineLevel="2" x14ac:dyDescent="0.2">
      <c r="A1652" s="23" t="s">
        <v>10623</v>
      </c>
      <c r="B1652" s="27" t="s">
        <v>12730</v>
      </c>
      <c r="C1652" s="44"/>
      <c r="D1652" s="18" t="s">
        <v>1708</v>
      </c>
      <c r="E1652" s="22" t="s">
        <v>1709</v>
      </c>
      <c r="F1652" s="15"/>
      <c r="G1652" s="58"/>
      <c r="H1652" s="58"/>
      <c r="J1652" s="68"/>
    </row>
    <row r="1653" spans="1:10" s="12" customFormat="1" ht="21" hidden="1" customHeight="1" outlineLevel="2" x14ac:dyDescent="0.2">
      <c r="A1653" s="23" t="s">
        <v>10623</v>
      </c>
      <c r="B1653" s="27" t="s">
        <v>12730</v>
      </c>
      <c r="C1653" s="44"/>
      <c r="D1653" s="18" t="s">
        <v>1710</v>
      </c>
      <c r="E1653" s="22" t="s">
        <v>1711</v>
      </c>
      <c r="F1653" s="15"/>
      <c r="G1653" s="58"/>
      <c r="H1653" s="58"/>
      <c r="J1653" s="68"/>
    </row>
    <row r="1654" spans="1:10" s="12" customFormat="1" ht="18" hidden="1" customHeight="1" outlineLevel="2" x14ac:dyDescent="0.2">
      <c r="A1654" s="23" t="s">
        <v>10623</v>
      </c>
      <c r="B1654" s="27" t="s">
        <v>12730</v>
      </c>
      <c r="C1654" s="44"/>
      <c r="D1654" s="18" t="s">
        <v>1712</v>
      </c>
      <c r="E1654" s="22" t="s">
        <v>1713</v>
      </c>
      <c r="F1654" s="15"/>
      <c r="G1654" s="58"/>
      <c r="H1654" s="58"/>
      <c r="J1654" s="68"/>
    </row>
    <row r="1655" spans="1:10" s="12" customFormat="1" ht="36" hidden="1" customHeight="1" outlineLevel="2" x14ac:dyDescent="0.2">
      <c r="A1655" s="23" t="s">
        <v>10623</v>
      </c>
      <c r="B1655" s="27" t="s">
        <v>12730</v>
      </c>
      <c r="C1655" s="44"/>
      <c r="D1655" s="18" t="s">
        <v>1714</v>
      </c>
      <c r="E1655" s="22" t="s">
        <v>1715</v>
      </c>
      <c r="F1655" s="15"/>
      <c r="G1655" s="58"/>
      <c r="H1655" s="58"/>
      <c r="J1655" s="68"/>
    </row>
    <row r="1656" spans="1:10" s="12" customFormat="1" ht="18" hidden="1" customHeight="1" outlineLevel="2" x14ac:dyDescent="0.2">
      <c r="A1656" s="23" t="s">
        <v>10623</v>
      </c>
      <c r="B1656" s="27" t="s">
        <v>12730</v>
      </c>
      <c r="C1656" s="44"/>
      <c r="D1656" s="18" t="s">
        <v>1716</v>
      </c>
      <c r="E1656" s="22" t="s">
        <v>1717</v>
      </c>
      <c r="F1656" s="15"/>
      <c r="G1656" s="58"/>
      <c r="H1656" s="58"/>
      <c r="J1656" s="68"/>
    </row>
    <row r="1657" spans="1:10" s="12" customFormat="1" ht="18" hidden="1" customHeight="1" outlineLevel="2" x14ac:dyDescent="0.2">
      <c r="A1657" s="23" t="s">
        <v>10623</v>
      </c>
      <c r="B1657" s="27" t="s">
        <v>12730</v>
      </c>
      <c r="C1657" s="44"/>
      <c r="D1657" s="18" t="s">
        <v>1718</v>
      </c>
      <c r="E1657" s="22" t="s">
        <v>1719</v>
      </c>
      <c r="F1657" s="15"/>
      <c r="G1657" s="58"/>
      <c r="H1657" s="58"/>
      <c r="J1657" s="68"/>
    </row>
    <row r="1658" spans="1:10" s="12" customFormat="1" ht="18" hidden="1" customHeight="1" outlineLevel="2" x14ac:dyDescent="0.2">
      <c r="A1658" s="23" t="s">
        <v>10623</v>
      </c>
      <c r="B1658" s="27" t="s">
        <v>12730</v>
      </c>
      <c r="C1658" s="44"/>
      <c r="D1658" s="18" t="s">
        <v>1720</v>
      </c>
      <c r="E1658" s="22" t="s">
        <v>1721</v>
      </c>
      <c r="F1658" s="15"/>
      <c r="G1658" s="58"/>
      <c r="H1658" s="58"/>
      <c r="J1658" s="68"/>
    </row>
    <row r="1659" spans="1:10" s="12" customFormat="1" ht="18" hidden="1" customHeight="1" outlineLevel="2" x14ac:dyDescent="0.2">
      <c r="A1659" s="23" t="s">
        <v>10623</v>
      </c>
      <c r="B1659" s="27" t="s">
        <v>12730</v>
      </c>
      <c r="C1659" s="44"/>
      <c r="D1659" s="18" t="s">
        <v>1722</v>
      </c>
      <c r="E1659" s="22" t="s">
        <v>1723</v>
      </c>
      <c r="F1659" s="15"/>
      <c r="G1659" s="58"/>
      <c r="H1659" s="58"/>
      <c r="J1659" s="68"/>
    </row>
    <row r="1660" spans="1:10" s="12" customFormat="1" ht="36" hidden="1" customHeight="1" outlineLevel="2" x14ac:dyDescent="0.2">
      <c r="A1660" s="23" t="s">
        <v>10623</v>
      </c>
      <c r="B1660" s="27" t="s">
        <v>12730</v>
      </c>
      <c r="C1660" s="44"/>
      <c r="D1660" s="18" t="s">
        <v>1724</v>
      </c>
      <c r="E1660" s="22" t="s">
        <v>1725</v>
      </c>
      <c r="F1660" s="15"/>
      <c r="G1660" s="58"/>
      <c r="H1660" s="58"/>
      <c r="J1660" s="68"/>
    </row>
    <row r="1661" spans="1:10" s="12" customFormat="1" ht="18.75" hidden="1" customHeight="1" outlineLevel="2" x14ac:dyDescent="0.2">
      <c r="A1661" s="23" t="s">
        <v>10623</v>
      </c>
      <c r="B1661" s="27" t="s">
        <v>12730</v>
      </c>
      <c r="C1661" s="44"/>
      <c r="D1661" s="18" t="s">
        <v>1726</v>
      </c>
      <c r="E1661" s="22" t="s">
        <v>1727</v>
      </c>
      <c r="F1661" s="15"/>
      <c r="G1661" s="58"/>
      <c r="H1661" s="58"/>
      <c r="J1661" s="68"/>
    </row>
    <row r="1662" spans="1:10" s="12" customFormat="1" ht="36" hidden="1" customHeight="1" outlineLevel="2" x14ac:dyDescent="0.2">
      <c r="A1662" s="23" t="s">
        <v>10623</v>
      </c>
      <c r="B1662" s="27" t="s">
        <v>12730</v>
      </c>
      <c r="C1662" s="44"/>
      <c r="D1662" s="18" t="s">
        <v>1728</v>
      </c>
      <c r="E1662" s="22" t="s">
        <v>1729</v>
      </c>
      <c r="F1662" s="15"/>
      <c r="G1662" s="58"/>
      <c r="H1662" s="58"/>
      <c r="J1662" s="68"/>
    </row>
    <row r="1663" spans="1:10" s="12" customFormat="1" ht="18" hidden="1" customHeight="1" outlineLevel="2" x14ac:dyDescent="0.2">
      <c r="A1663" s="23" t="s">
        <v>10623</v>
      </c>
      <c r="B1663" s="27" t="s">
        <v>12730</v>
      </c>
      <c r="C1663" s="44"/>
      <c r="D1663" s="18" t="s">
        <v>1730</v>
      </c>
      <c r="E1663" s="22" t="s">
        <v>1731</v>
      </c>
      <c r="F1663" s="15"/>
      <c r="G1663" s="58"/>
      <c r="H1663" s="58"/>
      <c r="J1663" s="68"/>
    </row>
    <row r="1664" spans="1:10" s="12" customFormat="1" ht="36" hidden="1" customHeight="1" outlineLevel="2" x14ac:dyDescent="0.2">
      <c r="A1664" s="23" t="s">
        <v>10623</v>
      </c>
      <c r="B1664" s="27" t="s">
        <v>12730</v>
      </c>
      <c r="C1664" s="44"/>
      <c r="D1664" s="18" t="s">
        <v>1732</v>
      </c>
      <c r="E1664" s="22" t="s">
        <v>1733</v>
      </c>
      <c r="F1664" s="15"/>
      <c r="G1664" s="58"/>
      <c r="H1664" s="58"/>
      <c r="J1664" s="68"/>
    </row>
    <row r="1665" spans="1:10" s="12" customFormat="1" ht="36" hidden="1" customHeight="1" outlineLevel="2" x14ac:dyDescent="0.2">
      <c r="A1665" s="23" t="s">
        <v>10623</v>
      </c>
      <c r="B1665" s="27" t="s">
        <v>12730</v>
      </c>
      <c r="C1665" s="44"/>
      <c r="D1665" s="18" t="s">
        <v>1734</v>
      </c>
      <c r="E1665" s="22" t="s">
        <v>1735</v>
      </c>
      <c r="F1665" s="15"/>
      <c r="G1665" s="58"/>
      <c r="H1665" s="58"/>
      <c r="J1665" s="68"/>
    </row>
    <row r="1666" spans="1:10" s="12" customFormat="1" ht="18" hidden="1" customHeight="1" outlineLevel="2" x14ac:dyDescent="0.2">
      <c r="A1666" s="23" t="s">
        <v>10623</v>
      </c>
      <c r="B1666" s="27" t="s">
        <v>12730</v>
      </c>
      <c r="C1666" s="44"/>
      <c r="D1666" s="18" t="s">
        <v>1736</v>
      </c>
      <c r="E1666" s="22" t="s">
        <v>1737</v>
      </c>
      <c r="F1666" s="15"/>
      <c r="G1666" s="58"/>
      <c r="H1666" s="58"/>
      <c r="J1666" s="68"/>
    </row>
    <row r="1667" spans="1:10" s="12" customFormat="1" ht="36" hidden="1" customHeight="1" outlineLevel="2" x14ac:dyDescent="0.2">
      <c r="A1667" s="23" t="s">
        <v>10623</v>
      </c>
      <c r="B1667" s="27" t="s">
        <v>12730</v>
      </c>
      <c r="C1667" s="44"/>
      <c r="D1667" s="18" t="s">
        <v>1738</v>
      </c>
      <c r="E1667" s="22" t="s">
        <v>1739</v>
      </c>
      <c r="F1667" s="15"/>
      <c r="G1667" s="58"/>
      <c r="H1667" s="58"/>
      <c r="J1667" s="68"/>
    </row>
    <row r="1668" spans="1:10" s="12" customFormat="1" ht="36" hidden="1" customHeight="1" outlineLevel="2" x14ac:dyDescent="0.2">
      <c r="A1668" s="23" t="s">
        <v>10623</v>
      </c>
      <c r="B1668" s="27" t="s">
        <v>12730</v>
      </c>
      <c r="C1668" s="44"/>
      <c r="D1668" s="18" t="s">
        <v>5274</v>
      </c>
      <c r="E1668" s="22" t="s">
        <v>5275</v>
      </c>
      <c r="F1668" s="15"/>
      <c r="G1668" s="58"/>
      <c r="H1668" s="58"/>
      <c r="J1668" s="68"/>
    </row>
    <row r="1669" spans="1:10" s="12" customFormat="1" ht="18" hidden="1" customHeight="1" outlineLevel="2" x14ac:dyDescent="0.2">
      <c r="A1669" s="23" t="s">
        <v>10623</v>
      </c>
      <c r="B1669" s="27" t="s">
        <v>12730</v>
      </c>
      <c r="C1669" s="44"/>
      <c r="D1669" s="18" t="s">
        <v>5286</v>
      </c>
      <c r="E1669" s="22" t="s">
        <v>5287</v>
      </c>
      <c r="F1669" s="15"/>
      <c r="G1669" s="58"/>
      <c r="H1669" s="58"/>
      <c r="J1669" s="68"/>
    </row>
    <row r="1670" spans="1:10" s="12" customFormat="1" ht="36" hidden="1" customHeight="1" outlineLevel="2" x14ac:dyDescent="0.2">
      <c r="A1670" s="23" t="s">
        <v>10623</v>
      </c>
      <c r="B1670" s="27" t="s">
        <v>12730</v>
      </c>
      <c r="C1670" s="44"/>
      <c r="D1670" s="18" t="s">
        <v>5276</v>
      </c>
      <c r="E1670" s="22" t="s">
        <v>5277</v>
      </c>
      <c r="F1670" s="15"/>
      <c r="G1670" s="58"/>
      <c r="H1670" s="58"/>
      <c r="J1670" s="68"/>
    </row>
    <row r="1671" spans="1:10" s="12" customFormat="1" ht="36" hidden="1" customHeight="1" outlineLevel="2" x14ac:dyDescent="0.2">
      <c r="A1671" s="23" t="s">
        <v>10623</v>
      </c>
      <c r="B1671" s="27" t="s">
        <v>12730</v>
      </c>
      <c r="C1671" s="44"/>
      <c r="D1671" s="18" t="s">
        <v>5278</v>
      </c>
      <c r="E1671" s="22" t="s">
        <v>5279</v>
      </c>
      <c r="F1671" s="15"/>
      <c r="G1671" s="58"/>
      <c r="H1671" s="58"/>
      <c r="J1671" s="68"/>
    </row>
    <row r="1672" spans="1:10" s="12" customFormat="1" ht="36" hidden="1" customHeight="1" outlineLevel="2" x14ac:dyDescent="0.2">
      <c r="A1672" s="23" t="s">
        <v>10623</v>
      </c>
      <c r="B1672" s="27" t="s">
        <v>12730</v>
      </c>
      <c r="C1672" s="44"/>
      <c r="D1672" s="18" t="s">
        <v>10690</v>
      </c>
      <c r="E1672" s="22" t="s">
        <v>10691</v>
      </c>
      <c r="F1672" s="15"/>
      <c r="G1672" s="58"/>
      <c r="H1672" s="58"/>
      <c r="J1672" s="68"/>
    </row>
    <row r="1673" spans="1:10" s="12" customFormat="1" ht="36" hidden="1" customHeight="1" outlineLevel="2" x14ac:dyDescent="0.2">
      <c r="A1673" s="23" t="s">
        <v>10623</v>
      </c>
      <c r="B1673" s="27" t="s">
        <v>12730</v>
      </c>
      <c r="C1673" s="44"/>
      <c r="D1673" s="18" t="s">
        <v>1740</v>
      </c>
      <c r="E1673" s="22" t="s">
        <v>1741</v>
      </c>
      <c r="F1673" s="15"/>
      <c r="G1673" s="58"/>
      <c r="H1673" s="58"/>
      <c r="J1673" s="68"/>
    </row>
    <row r="1674" spans="1:10" s="12" customFormat="1" ht="36" hidden="1" customHeight="1" outlineLevel="2" x14ac:dyDescent="0.2">
      <c r="A1674" s="23" t="s">
        <v>10623</v>
      </c>
      <c r="B1674" s="27" t="s">
        <v>12730</v>
      </c>
      <c r="C1674" s="44"/>
      <c r="D1674" s="18" t="s">
        <v>1742</v>
      </c>
      <c r="E1674" s="22" t="s">
        <v>1743</v>
      </c>
      <c r="F1674" s="15"/>
      <c r="G1674" s="58"/>
      <c r="H1674" s="58"/>
      <c r="J1674" s="68"/>
    </row>
    <row r="1675" spans="1:10" s="12" customFormat="1" ht="36" hidden="1" customHeight="1" outlineLevel="2" x14ac:dyDescent="0.2">
      <c r="A1675" s="23" t="s">
        <v>10623</v>
      </c>
      <c r="B1675" s="27" t="s">
        <v>12730</v>
      </c>
      <c r="C1675" s="44"/>
      <c r="D1675" s="18" t="s">
        <v>1746</v>
      </c>
      <c r="E1675" s="22" t="s">
        <v>1747</v>
      </c>
      <c r="F1675" s="15"/>
      <c r="G1675" s="58"/>
      <c r="H1675" s="58"/>
      <c r="J1675" s="68"/>
    </row>
    <row r="1676" spans="1:10" s="12" customFormat="1" ht="18" hidden="1" customHeight="1" outlineLevel="2" x14ac:dyDescent="0.2">
      <c r="A1676" s="23" t="s">
        <v>10623</v>
      </c>
      <c r="B1676" s="27" t="s">
        <v>12730</v>
      </c>
      <c r="C1676" s="44"/>
      <c r="D1676" s="18" t="s">
        <v>1748</v>
      </c>
      <c r="E1676" s="22" t="s">
        <v>1749</v>
      </c>
      <c r="F1676" s="15"/>
      <c r="G1676" s="58"/>
      <c r="H1676" s="58"/>
      <c r="J1676" s="68"/>
    </row>
    <row r="1677" spans="1:10" s="12" customFormat="1" ht="36" hidden="1" customHeight="1" outlineLevel="2" x14ac:dyDescent="0.2">
      <c r="A1677" s="23" t="s">
        <v>10623</v>
      </c>
      <c r="B1677" s="27" t="s">
        <v>12730</v>
      </c>
      <c r="C1677" s="44"/>
      <c r="D1677" s="18" t="s">
        <v>1750</v>
      </c>
      <c r="E1677" s="22" t="s">
        <v>1751</v>
      </c>
      <c r="F1677" s="15"/>
      <c r="G1677" s="58"/>
      <c r="H1677" s="58"/>
      <c r="J1677" s="68"/>
    </row>
    <row r="1678" spans="1:10" s="12" customFormat="1" ht="36" hidden="1" customHeight="1" outlineLevel="2" x14ac:dyDescent="0.2">
      <c r="A1678" s="23" t="s">
        <v>10623</v>
      </c>
      <c r="B1678" s="27" t="s">
        <v>12730</v>
      </c>
      <c r="C1678" s="44"/>
      <c r="D1678" s="18" t="s">
        <v>1752</v>
      </c>
      <c r="E1678" s="22" t="s">
        <v>1753</v>
      </c>
      <c r="F1678" s="15"/>
      <c r="G1678" s="58"/>
      <c r="H1678" s="58"/>
      <c r="J1678" s="68"/>
    </row>
    <row r="1679" spans="1:10" s="12" customFormat="1" ht="36" hidden="1" customHeight="1" outlineLevel="2" x14ac:dyDescent="0.2">
      <c r="A1679" s="23" t="s">
        <v>10623</v>
      </c>
      <c r="B1679" s="27" t="s">
        <v>12730</v>
      </c>
      <c r="C1679" s="44"/>
      <c r="D1679" s="18" t="s">
        <v>1754</v>
      </c>
      <c r="E1679" s="22" t="s">
        <v>1755</v>
      </c>
      <c r="F1679" s="15"/>
      <c r="G1679" s="58"/>
      <c r="H1679" s="58"/>
      <c r="J1679" s="68"/>
    </row>
    <row r="1680" spans="1:10" s="12" customFormat="1" ht="18" hidden="1" customHeight="1" outlineLevel="2" x14ac:dyDescent="0.2">
      <c r="A1680" s="23" t="s">
        <v>10623</v>
      </c>
      <c r="B1680" s="27" t="s">
        <v>12730</v>
      </c>
      <c r="C1680" s="44"/>
      <c r="D1680" s="18" t="s">
        <v>1756</v>
      </c>
      <c r="E1680" s="22" t="s">
        <v>1757</v>
      </c>
      <c r="F1680" s="15"/>
      <c r="G1680" s="58"/>
      <c r="H1680" s="58"/>
      <c r="J1680" s="68"/>
    </row>
    <row r="1681" spans="1:10" s="12" customFormat="1" ht="20.25" hidden="1" customHeight="1" outlineLevel="2" x14ac:dyDescent="0.2">
      <c r="A1681" s="23" t="s">
        <v>10623</v>
      </c>
      <c r="B1681" s="27" t="s">
        <v>12730</v>
      </c>
      <c r="C1681" s="44"/>
      <c r="D1681" s="18" t="s">
        <v>5266</v>
      </c>
      <c r="E1681" s="22" t="s">
        <v>5267</v>
      </c>
      <c r="F1681" s="15"/>
      <c r="G1681" s="58"/>
      <c r="H1681" s="58"/>
      <c r="J1681" s="68"/>
    </row>
    <row r="1682" spans="1:10" s="12" customFormat="1" ht="18" hidden="1" customHeight="1" outlineLevel="2" x14ac:dyDescent="0.2">
      <c r="A1682" s="23" t="s">
        <v>10623</v>
      </c>
      <c r="B1682" s="27" t="s">
        <v>12730</v>
      </c>
      <c r="C1682" s="44"/>
      <c r="D1682" s="18" t="s">
        <v>5268</v>
      </c>
      <c r="E1682" s="22" t="s">
        <v>5269</v>
      </c>
      <c r="F1682" s="15"/>
      <c r="G1682" s="58"/>
      <c r="H1682" s="58"/>
      <c r="J1682" s="68"/>
    </row>
    <row r="1683" spans="1:10" s="12" customFormat="1" ht="18" hidden="1" customHeight="1" outlineLevel="2" x14ac:dyDescent="0.2">
      <c r="A1683" s="23" t="s">
        <v>10623</v>
      </c>
      <c r="B1683" s="27" t="s">
        <v>12730</v>
      </c>
      <c r="C1683" s="44"/>
      <c r="D1683" s="18" t="s">
        <v>1758</v>
      </c>
      <c r="E1683" s="22" t="s">
        <v>1759</v>
      </c>
      <c r="F1683" s="15"/>
      <c r="G1683" s="58"/>
      <c r="H1683" s="58"/>
      <c r="J1683" s="68"/>
    </row>
    <row r="1684" spans="1:10" s="12" customFormat="1" ht="36" hidden="1" customHeight="1" outlineLevel="2" x14ac:dyDescent="0.2">
      <c r="A1684" s="23" t="s">
        <v>10623</v>
      </c>
      <c r="B1684" s="27" t="s">
        <v>12730</v>
      </c>
      <c r="C1684" s="44"/>
      <c r="D1684" s="18" t="s">
        <v>1760</v>
      </c>
      <c r="E1684" s="22" t="s">
        <v>1761</v>
      </c>
      <c r="F1684" s="15"/>
      <c r="G1684" s="58"/>
      <c r="H1684" s="58"/>
      <c r="J1684" s="68"/>
    </row>
    <row r="1685" spans="1:10" s="12" customFormat="1" ht="36" hidden="1" customHeight="1" outlineLevel="2" x14ac:dyDescent="0.2">
      <c r="A1685" s="23" t="s">
        <v>10623</v>
      </c>
      <c r="B1685" s="27" t="s">
        <v>12730</v>
      </c>
      <c r="C1685" s="44"/>
      <c r="D1685" s="18" t="s">
        <v>1762</v>
      </c>
      <c r="E1685" s="22" t="s">
        <v>1763</v>
      </c>
      <c r="F1685" s="15"/>
      <c r="G1685" s="58"/>
      <c r="H1685" s="58"/>
      <c r="J1685" s="68"/>
    </row>
    <row r="1686" spans="1:10" s="12" customFormat="1" ht="36" hidden="1" customHeight="1" outlineLevel="2" x14ac:dyDescent="0.2">
      <c r="A1686" s="23" t="s">
        <v>10623</v>
      </c>
      <c r="B1686" s="27" t="s">
        <v>12730</v>
      </c>
      <c r="C1686" s="44"/>
      <c r="D1686" s="18" t="s">
        <v>1764</v>
      </c>
      <c r="E1686" s="22" t="s">
        <v>1765</v>
      </c>
      <c r="F1686" s="15"/>
      <c r="G1686" s="58"/>
      <c r="H1686" s="58"/>
      <c r="J1686" s="68"/>
    </row>
    <row r="1687" spans="1:10" s="12" customFormat="1" ht="18" hidden="1" customHeight="1" outlineLevel="2" x14ac:dyDescent="0.2">
      <c r="A1687" s="23" t="s">
        <v>10623</v>
      </c>
      <c r="B1687" s="27" t="s">
        <v>12730</v>
      </c>
      <c r="C1687" s="44"/>
      <c r="D1687" s="18" t="s">
        <v>1766</v>
      </c>
      <c r="E1687" s="22" t="s">
        <v>1767</v>
      </c>
      <c r="F1687" s="15"/>
      <c r="G1687" s="58"/>
      <c r="H1687" s="58"/>
      <c r="J1687" s="68"/>
    </row>
    <row r="1688" spans="1:10" s="12" customFormat="1" ht="36" hidden="1" customHeight="1" outlineLevel="2" x14ac:dyDescent="0.2">
      <c r="A1688" s="23" t="s">
        <v>10623</v>
      </c>
      <c r="B1688" s="27" t="s">
        <v>12730</v>
      </c>
      <c r="C1688" s="44"/>
      <c r="D1688" s="18" t="s">
        <v>1768</v>
      </c>
      <c r="E1688" s="22" t="s">
        <v>1769</v>
      </c>
      <c r="F1688" s="15"/>
      <c r="G1688" s="58"/>
      <c r="H1688" s="58"/>
      <c r="J1688" s="68"/>
    </row>
    <row r="1689" spans="1:10" s="12" customFormat="1" ht="36" hidden="1" customHeight="1" outlineLevel="2" x14ac:dyDescent="0.2">
      <c r="A1689" s="23" t="s">
        <v>10623</v>
      </c>
      <c r="B1689" s="27" t="s">
        <v>12730</v>
      </c>
      <c r="C1689" s="44"/>
      <c r="D1689" s="18" t="s">
        <v>1770</v>
      </c>
      <c r="E1689" s="22" t="s">
        <v>1771</v>
      </c>
      <c r="F1689" s="15"/>
      <c r="G1689" s="58"/>
      <c r="H1689" s="58"/>
      <c r="J1689" s="68"/>
    </row>
    <row r="1690" spans="1:10" s="12" customFormat="1" ht="36" hidden="1" customHeight="1" outlineLevel="2" x14ac:dyDescent="0.2">
      <c r="A1690" s="23" t="s">
        <v>10623</v>
      </c>
      <c r="B1690" s="27" t="s">
        <v>12730</v>
      </c>
      <c r="C1690" s="44"/>
      <c r="D1690" s="18" t="s">
        <v>1772</v>
      </c>
      <c r="E1690" s="22" t="s">
        <v>1773</v>
      </c>
      <c r="F1690" s="15"/>
      <c r="G1690" s="58"/>
      <c r="H1690" s="58"/>
      <c r="J1690" s="68"/>
    </row>
    <row r="1691" spans="1:10" s="12" customFormat="1" ht="18" hidden="1" customHeight="1" outlineLevel="2" x14ac:dyDescent="0.2">
      <c r="A1691" s="23" t="s">
        <v>10623</v>
      </c>
      <c r="B1691" s="27" t="s">
        <v>12730</v>
      </c>
      <c r="C1691" s="44"/>
      <c r="D1691" s="18" t="s">
        <v>1774</v>
      </c>
      <c r="E1691" s="22" t="s">
        <v>1775</v>
      </c>
      <c r="F1691" s="15"/>
      <c r="G1691" s="58"/>
      <c r="H1691" s="58"/>
      <c r="J1691" s="68"/>
    </row>
    <row r="1692" spans="1:10" s="12" customFormat="1" ht="36" hidden="1" customHeight="1" outlineLevel="2" x14ac:dyDescent="0.2">
      <c r="A1692" s="23" t="s">
        <v>10623</v>
      </c>
      <c r="B1692" s="27" t="s">
        <v>12730</v>
      </c>
      <c r="C1692" s="44"/>
      <c r="D1692" s="18" t="s">
        <v>1776</v>
      </c>
      <c r="E1692" s="22" t="s">
        <v>1777</v>
      </c>
      <c r="F1692" s="15"/>
      <c r="G1692" s="58"/>
      <c r="H1692" s="58"/>
      <c r="J1692" s="68"/>
    </row>
    <row r="1693" spans="1:10" s="12" customFormat="1" ht="36" hidden="1" customHeight="1" outlineLevel="2" x14ac:dyDescent="0.2">
      <c r="A1693" s="23" t="s">
        <v>10623</v>
      </c>
      <c r="B1693" s="27" t="s">
        <v>12730</v>
      </c>
      <c r="C1693" s="44"/>
      <c r="D1693" s="18" t="s">
        <v>1778</v>
      </c>
      <c r="E1693" s="22" t="s">
        <v>1779</v>
      </c>
      <c r="F1693" s="15"/>
      <c r="G1693" s="58"/>
      <c r="H1693" s="58"/>
      <c r="J1693" s="68"/>
    </row>
    <row r="1694" spans="1:10" s="12" customFormat="1" ht="36" hidden="1" customHeight="1" outlineLevel="2" x14ac:dyDescent="0.2">
      <c r="A1694" s="23" t="s">
        <v>10623</v>
      </c>
      <c r="B1694" s="27" t="s">
        <v>12730</v>
      </c>
      <c r="C1694" s="44"/>
      <c r="D1694" s="18" t="s">
        <v>1780</v>
      </c>
      <c r="E1694" s="22" t="s">
        <v>1781</v>
      </c>
      <c r="F1694" s="15"/>
      <c r="G1694" s="58"/>
      <c r="H1694" s="58"/>
      <c r="J1694" s="68"/>
    </row>
    <row r="1695" spans="1:10" s="12" customFormat="1" ht="36" hidden="1" customHeight="1" outlineLevel="2" x14ac:dyDescent="0.2">
      <c r="A1695" s="23" t="s">
        <v>10623</v>
      </c>
      <c r="B1695" s="27" t="s">
        <v>12730</v>
      </c>
      <c r="C1695" s="44"/>
      <c r="D1695" s="18" t="s">
        <v>1782</v>
      </c>
      <c r="E1695" s="22" t="s">
        <v>1783</v>
      </c>
      <c r="F1695" s="15"/>
      <c r="G1695" s="58"/>
      <c r="H1695" s="58"/>
      <c r="J1695" s="68"/>
    </row>
    <row r="1696" spans="1:10" s="12" customFormat="1" ht="36" hidden="1" customHeight="1" outlineLevel="2" x14ac:dyDescent="0.2">
      <c r="A1696" s="23" t="s">
        <v>10623</v>
      </c>
      <c r="B1696" s="27" t="s">
        <v>12730</v>
      </c>
      <c r="C1696" s="44"/>
      <c r="D1696" s="18" t="s">
        <v>1784</v>
      </c>
      <c r="E1696" s="22" t="s">
        <v>1785</v>
      </c>
      <c r="F1696" s="15"/>
      <c r="G1696" s="58"/>
      <c r="H1696" s="58"/>
      <c r="J1696" s="68"/>
    </row>
    <row r="1697" spans="1:10" s="12" customFormat="1" ht="36" hidden="1" customHeight="1" outlineLevel="2" x14ac:dyDescent="0.2">
      <c r="A1697" s="23" t="s">
        <v>10623</v>
      </c>
      <c r="B1697" s="27" t="s">
        <v>12730</v>
      </c>
      <c r="C1697" s="44"/>
      <c r="D1697" s="18" t="s">
        <v>1786</v>
      </c>
      <c r="E1697" s="22" t="s">
        <v>1787</v>
      </c>
      <c r="F1697" s="15"/>
      <c r="G1697" s="58"/>
      <c r="H1697" s="58"/>
      <c r="J1697" s="68"/>
    </row>
    <row r="1698" spans="1:10" s="12" customFormat="1" ht="36" hidden="1" customHeight="1" outlineLevel="2" x14ac:dyDescent="0.2">
      <c r="A1698" s="23" t="s">
        <v>10623</v>
      </c>
      <c r="B1698" s="27" t="s">
        <v>12730</v>
      </c>
      <c r="C1698" s="44"/>
      <c r="D1698" s="18" t="s">
        <v>1788</v>
      </c>
      <c r="E1698" s="22" t="s">
        <v>1789</v>
      </c>
      <c r="F1698" s="15"/>
      <c r="G1698" s="58"/>
      <c r="H1698" s="58"/>
      <c r="J1698" s="68"/>
    </row>
    <row r="1699" spans="1:10" s="12" customFormat="1" ht="18" hidden="1" customHeight="1" outlineLevel="2" x14ac:dyDescent="0.2">
      <c r="A1699" s="23" t="s">
        <v>10623</v>
      </c>
      <c r="B1699" s="27" t="s">
        <v>12730</v>
      </c>
      <c r="C1699" s="44"/>
      <c r="D1699" s="18" t="s">
        <v>1790</v>
      </c>
      <c r="E1699" s="22" t="s">
        <v>1791</v>
      </c>
      <c r="F1699" s="15"/>
      <c r="G1699" s="58"/>
      <c r="H1699" s="58"/>
      <c r="J1699" s="68"/>
    </row>
    <row r="1700" spans="1:10" s="12" customFormat="1" ht="36" hidden="1" customHeight="1" outlineLevel="2" x14ac:dyDescent="0.2">
      <c r="A1700" s="23" t="s">
        <v>10623</v>
      </c>
      <c r="B1700" s="27" t="s">
        <v>12730</v>
      </c>
      <c r="C1700" s="44"/>
      <c r="D1700" s="18" t="s">
        <v>1792</v>
      </c>
      <c r="E1700" s="22" t="s">
        <v>1793</v>
      </c>
      <c r="F1700" s="15"/>
      <c r="G1700" s="58"/>
      <c r="H1700" s="58"/>
      <c r="J1700" s="68"/>
    </row>
    <row r="1701" spans="1:10" s="12" customFormat="1" ht="20.25" hidden="1" customHeight="1" outlineLevel="2" x14ac:dyDescent="0.2">
      <c r="A1701" s="23" t="s">
        <v>10623</v>
      </c>
      <c r="B1701" s="27" t="s">
        <v>12730</v>
      </c>
      <c r="C1701" s="44"/>
      <c r="D1701" s="18" t="s">
        <v>1794</v>
      </c>
      <c r="E1701" s="22" t="s">
        <v>1795</v>
      </c>
      <c r="F1701" s="15"/>
      <c r="G1701" s="58"/>
      <c r="H1701" s="58"/>
      <c r="J1701" s="68"/>
    </row>
    <row r="1702" spans="1:10" s="12" customFormat="1" ht="18" hidden="1" customHeight="1" outlineLevel="2" x14ac:dyDescent="0.2">
      <c r="A1702" s="23" t="s">
        <v>10623</v>
      </c>
      <c r="B1702" s="27" t="s">
        <v>12730</v>
      </c>
      <c r="C1702" s="44"/>
      <c r="D1702" s="18" t="s">
        <v>1796</v>
      </c>
      <c r="E1702" s="22" t="s">
        <v>1797</v>
      </c>
      <c r="F1702" s="15"/>
      <c r="G1702" s="58"/>
      <c r="H1702" s="58"/>
      <c r="J1702" s="68"/>
    </row>
    <row r="1703" spans="1:10" s="12" customFormat="1" ht="36" hidden="1" customHeight="1" outlineLevel="2" x14ac:dyDescent="0.2">
      <c r="A1703" s="23" t="s">
        <v>10623</v>
      </c>
      <c r="B1703" s="27" t="s">
        <v>12730</v>
      </c>
      <c r="C1703" s="44"/>
      <c r="D1703" s="18" t="s">
        <v>12464</v>
      </c>
      <c r="E1703" s="22" t="s">
        <v>1798</v>
      </c>
      <c r="F1703" s="15"/>
      <c r="G1703" s="58"/>
      <c r="H1703" s="58"/>
      <c r="J1703" s="68"/>
    </row>
    <row r="1704" spans="1:10" s="12" customFormat="1" ht="36" hidden="1" customHeight="1" outlineLevel="2" x14ac:dyDescent="0.2">
      <c r="A1704" s="23" t="s">
        <v>10623</v>
      </c>
      <c r="B1704" s="27" t="s">
        <v>12730</v>
      </c>
      <c r="C1704" s="44"/>
      <c r="D1704" s="18" t="s">
        <v>1799</v>
      </c>
      <c r="E1704" s="22" t="s">
        <v>1800</v>
      </c>
      <c r="F1704" s="15"/>
      <c r="G1704" s="58"/>
      <c r="H1704" s="58"/>
      <c r="J1704" s="68"/>
    </row>
    <row r="1705" spans="1:10" s="12" customFormat="1" ht="18" hidden="1" customHeight="1" outlineLevel="2" x14ac:dyDescent="0.2">
      <c r="A1705" s="23" t="s">
        <v>10623</v>
      </c>
      <c r="B1705" s="27" t="s">
        <v>12730</v>
      </c>
      <c r="C1705" s="44"/>
      <c r="D1705" s="18" t="s">
        <v>1801</v>
      </c>
      <c r="E1705" s="22" t="s">
        <v>1802</v>
      </c>
      <c r="F1705" s="15"/>
      <c r="G1705" s="58"/>
      <c r="H1705" s="58"/>
      <c r="J1705" s="68"/>
    </row>
    <row r="1706" spans="1:10" s="12" customFormat="1" ht="36" hidden="1" customHeight="1" outlineLevel="2" x14ac:dyDescent="0.2">
      <c r="A1706" s="23" t="s">
        <v>10623</v>
      </c>
      <c r="B1706" s="27" t="s">
        <v>12730</v>
      </c>
      <c r="C1706" s="44"/>
      <c r="D1706" s="18" t="s">
        <v>1803</v>
      </c>
      <c r="E1706" s="22" t="s">
        <v>1804</v>
      </c>
      <c r="F1706" s="15"/>
      <c r="G1706" s="58"/>
      <c r="H1706" s="58"/>
      <c r="J1706" s="68"/>
    </row>
    <row r="1707" spans="1:10" s="12" customFormat="1" ht="18" hidden="1" customHeight="1" outlineLevel="2" x14ac:dyDescent="0.2">
      <c r="A1707" s="23" t="s">
        <v>10623</v>
      </c>
      <c r="B1707" s="27" t="s">
        <v>12730</v>
      </c>
      <c r="C1707" s="44"/>
      <c r="D1707" s="18" t="s">
        <v>1805</v>
      </c>
      <c r="E1707" s="22" t="s">
        <v>1806</v>
      </c>
      <c r="F1707" s="15"/>
      <c r="G1707" s="58"/>
      <c r="H1707" s="58"/>
      <c r="J1707" s="68"/>
    </row>
    <row r="1708" spans="1:10" s="12" customFormat="1" ht="36" hidden="1" customHeight="1" outlineLevel="2" x14ac:dyDescent="0.2">
      <c r="A1708" s="23" t="s">
        <v>10623</v>
      </c>
      <c r="B1708" s="27" t="s">
        <v>12730</v>
      </c>
      <c r="C1708" s="44"/>
      <c r="D1708" s="18" t="s">
        <v>1807</v>
      </c>
      <c r="E1708" s="22" t="s">
        <v>1808</v>
      </c>
      <c r="F1708" s="15"/>
      <c r="G1708" s="58"/>
      <c r="H1708" s="58"/>
      <c r="J1708" s="68"/>
    </row>
    <row r="1709" spans="1:10" s="12" customFormat="1" ht="36" hidden="1" customHeight="1" outlineLevel="2" x14ac:dyDescent="0.2">
      <c r="A1709" s="23" t="s">
        <v>10623</v>
      </c>
      <c r="B1709" s="27" t="s">
        <v>12730</v>
      </c>
      <c r="C1709" s="44"/>
      <c r="D1709" s="18" t="s">
        <v>1809</v>
      </c>
      <c r="E1709" s="22" t="s">
        <v>1810</v>
      </c>
      <c r="F1709" s="15"/>
      <c r="G1709" s="58"/>
      <c r="H1709" s="58"/>
      <c r="J1709" s="68"/>
    </row>
    <row r="1710" spans="1:10" s="12" customFormat="1" ht="18.75" hidden="1" customHeight="1" outlineLevel="2" x14ac:dyDescent="0.2">
      <c r="A1710" s="23" t="s">
        <v>10623</v>
      </c>
      <c r="B1710" s="27" t="s">
        <v>12730</v>
      </c>
      <c r="C1710" s="44"/>
      <c r="D1710" s="18" t="s">
        <v>1811</v>
      </c>
      <c r="E1710" s="22" t="s">
        <v>1812</v>
      </c>
      <c r="F1710" s="15"/>
      <c r="G1710" s="58"/>
      <c r="H1710" s="58"/>
      <c r="J1710" s="68"/>
    </row>
    <row r="1711" spans="1:10" s="12" customFormat="1" ht="18" hidden="1" customHeight="1" outlineLevel="2" x14ac:dyDescent="0.2">
      <c r="A1711" s="23" t="s">
        <v>10623</v>
      </c>
      <c r="B1711" s="27" t="s">
        <v>12730</v>
      </c>
      <c r="C1711" s="44"/>
      <c r="D1711" s="18" t="s">
        <v>5284</v>
      </c>
      <c r="E1711" s="22" t="s">
        <v>5285</v>
      </c>
      <c r="F1711" s="15"/>
      <c r="G1711" s="58"/>
      <c r="H1711" s="58"/>
      <c r="J1711" s="68"/>
    </row>
    <row r="1712" spans="1:10" s="12" customFormat="1" ht="36" hidden="1" customHeight="1" outlineLevel="2" x14ac:dyDescent="0.2">
      <c r="A1712" s="23" t="s">
        <v>10623</v>
      </c>
      <c r="B1712" s="27" t="s">
        <v>12730</v>
      </c>
      <c r="C1712" s="44"/>
      <c r="D1712" s="18" t="s">
        <v>1813</v>
      </c>
      <c r="E1712" s="22" t="s">
        <v>1814</v>
      </c>
      <c r="F1712" s="15"/>
      <c r="G1712" s="58"/>
      <c r="H1712" s="58"/>
      <c r="J1712" s="68"/>
    </row>
    <row r="1713" spans="1:10" s="12" customFormat="1" ht="18" hidden="1" customHeight="1" outlineLevel="2" x14ac:dyDescent="0.2">
      <c r="A1713" s="23" t="s">
        <v>10623</v>
      </c>
      <c r="B1713" s="27" t="s">
        <v>12730</v>
      </c>
      <c r="C1713" s="44"/>
      <c r="D1713" s="18" t="s">
        <v>1815</v>
      </c>
      <c r="E1713" s="22" t="s">
        <v>1816</v>
      </c>
      <c r="F1713" s="15"/>
      <c r="G1713" s="58"/>
      <c r="H1713" s="58"/>
      <c r="J1713" s="68"/>
    </row>
    <row r="1714" spans="1:10" s="12" customFormat="1" ht="18" hidden="1" customHeight="1" outlineLevel="2" x14ac:dyDescent="0.2">
      <c r="A1714" s="23" t="s">
        <v>10623</v>
      </c>
      <c r="B1714" s="27" t="s">
        <v>12730</v>
      </c>
      <c r="C1714" s="44"/>
      <c r="D1714" s="18" t="s">
        <v>1817</v>
      </c>
      <c r="E1714" s="22" t="s">
        <v>1818</v>
      </c>
      <c r="F1714" s="15"/>
      <c r="G1714" s="58"/>
      <c r="H1714" s="58"/>
      <c r="J1714" s="68"/>
    </row>
    <row r="1715" spans="1:10" s="12" customFormat="1" ht="18" hidden="1" customHeight="1" outlineLevel="2" x14ac:dyDescent="0.2">
      <c r="A1715" s="23" t="s">
        <v>10623</v>
      </c>
      <c r="B1715" s="27" t="s">
        <v>12730</v>
      </c>
      <c r="C1715" s="44"/>
      <c r="D1715" s="18" t="s">
        <v>1819</v>
      </c>
      <c r="E1715" s="22" t="s">
        <v>1820</v>
      </c>
      <c r="F1715" s="15"/>
      <c r="G1715" s="58"/>
      <c r="H1715" s="58"/>
      <c r="J1715" s="68"/>
    </row>
    <row r="1716" spans="1:10" s="12" customFormat="1" ht="18" hidden="1" customHeight="1" outlineLevel="2" x14ac:dyDescent="0.2">
      <c r="A1716" s="23" t="s">
        <v>10623</v>
      </c>
      <c r="B1716" s="27" t="s">
        <v>12730</v>
      </c>
      <c r="C1716" s="44"/>
      <c r="D1716" s="18" t="s">
        <v>1821</v>
      </c>
      <c r="E1716" s="22" t="s">
        <v>1822</v>
      </c>
      <c r="F1716" s="15"/>
      <c r="G1716" s="58"/>
      <c r="H1716" s="58"/>
      <c r="J1716" s="68"/>
    </row>
    <row r="1717" spans="1:10" s="12" customFormat="1" ht="36" hidden="1" customHeight="1" outlineLevel="2" x14ac:dyDescent="0.2">
      <c r="A1717" s="23" t="s">
        <v>10623</v>
      </c>
      <c r="B1717" s="27" t="s">
        <v>12730</v>
      </c>
      <c r="C1717" s="44"/>
      <c r="D1717" s="18" t="s">
        <v>1823</v>
      </c>
      <c r="E1717" s="22" t="s">
        <v>1824</v>
      </c>
      <c r="F1717" s="15"/>
      <c r="G1717" s="58"/>
      <c r="H1717" s="58"/>
      <c r="J1717" s="68"/>
    </row>
    <row r="1718" spans="1:10" s="12" customFormat="1" ht="36" hidden="1" customHeight="1" outlineLevel="2" x14ac:dyDescent="0.2">
      <c r="A1718" s="23" t="s">
        <v>10623</v>
      </c>
      <c r="B1718" s="27" t="s">
        <v>12730</v>
      </c>
      <c r="C1718" s="44"/>
      <c r="D1718" s="18" t="s">
        <v>1825</v>
      </c>
      <c r="E1718" s="22" t="s">
        <v>1826</v>
      </c>
      <c r="F1718" s="15"/>
      <c r="G1718" s="58"/>
      <c r="H1718" s="58"/>
      <c r="J1718" s="68"/>
    </row>
    <row r="1719" spans="1:10" s="12" customFormat="1" ht="36" hidden="1" customHeight="1" outlineLevel="2" x14ac:dyDescent="0.2">
      <c r="A1719" s="23" t="s">
        <v>10623</v>
      </c>
      <c r="B1719" s="27" t="s">
        <v>12730</v>
      </c>
      <c r="C1719" s="44"/>
      <c r="D1719" s="18" t="s">
        <v>11079</v>
      </c>
      <c r="E1719" s="22" t="s">
        <v>11080</v>
      </c>
      <c r="F1719" s="15"/>
      <c r="G1719" s="58"/>
      <c r="H1719" s="58"/>
      <c r="J1719" s="68"/>
    </row>
    <row r="1720" spans="1:10" s="12" customFormat="1" ht="36" hidden="1" customHeight="1" outlineLevel="2" x14ac:dyDescent="0.2">
      <c r="A1720" s="23" t="s">
        <v>10623</v>
      </c>
      <c r="B1720" s="27" t="s">
        <v>12730</v>
      </c>
      <c r="C1720" s="44"/>
      <c r="D1720" s="18" t="s">
        <v>1827</v>
      </c>
      <c r="E1720" s="22" t="s">
        <v>1828</v>
      </c>
      <c r="F1720" s="15"/>
      <c r="G1720" s="58"/>
      <c r="H1720" s="58"/>
      <c r="J1720" s="68"/>
    </row>
    <row r="1721" spans="1:10" s="12" customFormat="1" ht="18" hidden="1" customHeight="1" outlineLevel="2" x14ac:dyDescent="0.2">
      <c r="A1721" s="23" t="s">
        <v>10623</v>
      </c>
      <c r="B1721" s="27" t="s">
        <v>12730</v>
      </c>
      <c r="C1721" s="44"/>
      <c r="D1721" s="18" t="s">
        <v>5280</v>
      </c>
      <c r="E1721" s="22" t="s">
        <v>5281</v>
      </c>
      <c r="F1721" s="15"/>
      <c r="G1721" s="58"/>
      <c r="H1721" s="58"/>
      <c r="J1721" s="68"/>
    </row>
    <row r="1722" spans="1:10" s="12" customFormat="1" ht="18" hidden="1" customHeight="1" outlineLevel="2" x14ac:dyDescent="0.2">
      <c r="A1722" s="23" t="s">
        <v>10623</v>
      </c>
      <c r="B1722" s="27" t="s">
        <v>12730</v>
      </c>
      <c r="C1722" s="44"/>
      <c r="D1722" s="18" t="s">
        <v>5282</v>
      </c>
      <c r="E1722" s="22" t="s">
        <v>5283</v>
      </c>
      <c r="F1722" s="15"/>
      <c r="G1722" s="58"/>
      <c r="H1722" s="58"/>
      <c r="J1722" s="68"/>
    </row>
    <row r="1723" spans="1:10" s="12" customFormat="1" ht="21" hidden="1" customHeight="1" outlineLevel="2" x14ac:dyDescent="0.2">
      <c r="A1723" s="23" t="s">
        <v>10623</v>
      </c>
      <c r="B1723" s="27" t="s">
        <v>12730</v>
      </c>
      <c r="C1723" s="44"/>
      <c r="D1723" s="18" t="s">
        <v>1829</v>
      </c>
      <c r="E1723" s="22" t="s">
        <v>1830</v>
      </c>
      <c r="F1723" s="15"/>
      <c r="G1723" s="58"/>
      <c r="H1723" s="58"/>
      <c r="J1723" s="68"/>
    </row>
    <row r="1724" spans="1:10" s="12" customFormat="1" ht="36" hidden="1" customHeight="1" outlineLevel="2" x14ac:dyDescent="0.2">
      <c r="A1724" s="23" t="s">
        <v>10623</v>
      </c>
      <c r="B1724" s="27" t="s">
        <v>12730</v>
      </c>
      <c r="C1724" s="44"/>
      <c r="D1724" s="18" t="s">
        <v>1835</v>
      </c>
      <c r="E1724" s="22" t="s">
        <v>1836</v>
      </c>
      <c r="F1724" s="15"/>
      <c r="G1724" s="58"/>
      <c r="H1724" s="58"/>
      <c r="J1724" s="68"/>
    </row>
    <row r="1725" spans="1:10" s="12" customFormat="1" ht="36" hidden="1" customHeight="1" outlineLevel="2" x14ac:dyDescent="0.2">
      <c r="A1725" s="23" t="s">
        <v>10623</v>
      </c>
      <c r="B1725" s="27" t="s">
        <v>12730</v>
      </c>
      <c r="C1725" s="44"/>
      <c r="D1725" s="18" t="s">
        <v>1837</v>
      </c>
      <c r="E1725" s="22" t="s">
        <v>1838</v>
      </c>
      <c r="F1725" s="15"/>
      <c r="G1725" s="58"/>
      <c r="H1725" s="58"/>
      <c r="J1725" s="68"/>
    </row>
    <row r="1726" spans="1:10" s="12" customFormat="1" ht="20.25" hidden="1" customHeight="1" outlineLevel="2" x14ac:dyDescent="0.2">
      <c r="A1726" s="23" t="s">
        <v>10623</v>
      </c>
      <c r="B1726" s="27" t="s">
        <v>12730</v>
      </c>
      <c r="C1726" s="44"/>
      <c r="D1726" s="18" t="s">
        <v>1841</v>
      </c>
      <c r="E1726" s="22" t="s">
        <v>1842</v>
      </c>
      <c r="F1726" s="15"/>
      <c r="G1726" s="58"/>
      <c r="H1726" s="58"/>
      <c r="J1726" s="68"/>
    </row>
    <row r="1727" spans="1:10" s="12" customFormat="1" ht="36" hidden="1" customHeight="1" outlineLevel="2" x14ac:dyDescent="0.2">
      <c r="A1727" s="23" t="s">
        <v>10623</v>
      </c>
      <c r="B1727" s="27" t="s">
        <v>12730</v>
      </c>
      <c r="C1727" s="44"/>
      <c r="D1727" s="18" t="s">
        <v>1843</v>
      </c>
      <c r="E1727" s="22" t="s">
        <v>1844</v>
      </c>
      <c r="F1727" s="15"/>
      <c r="G1727" s="58"/>
      <c r="H1727" s="58"/>
      <c r="J1727" s="68"/>
    </row>
    <row r="1728" spans="1:10" s="12" customFormat="1" ht="36" hidden="1" customHeight="1" outlineLevel="2" x14ac:dyDescent="0.2">
      <c r="A1728" s="23" t="s">
        <v>10623</v>
      </c>
      <c r="B1728" s="27" t="s">
        <v>12730</v>
      </c>
      <c r="C1728" s="44"/>
      <c r="D1728" s="18" t="s">
        <v>1845</v>
      </c>
      <c r="E1728" s="22" t="s">
        <v>1846</v>
      </c>
      <c r="F1728" s="15"/>
      <c r="G1728" s="58"/>
      <c r="H1728" s="58"/>
      <c r="J1728" s="68"/>
    </row>
    <row r="1729" spans="1:10" s="12" customFormat="1" ht="18" hidden="1" customHeight="1" outlineLevel="2" x14ac:dyDescent="0.2">
      <c r="A1729" s="23" t="s">
        <v>10623</v>
      </c>
      <c r="B1729" s="27" t="s">
        <v>12730</v>
      </c>
      <c r="C1729" s="44"/>
      <c r="D1729" s="18" t="s">
        <v>1847</v>
      </c>
      <c r="E1729" s="22" t="s">
        <v>1848</v>
      </c>
      <c r="F1729" s="15"/>
      <c r="G1729" s="58"/>
      <c r="H1729" s="58"/>
      <c r="J1729" s="68"/>
    </row>
    <row r="1730" spans="1:10" s="12" customFormat="1" ht="18" hidden="1" customHeight="1" outlineLevel="2" x14ac:dyDescent="0.2">
      <c r="A1730" s="23" t="s">
        <v>10623</v>
      </c>
      <c r="B1730" s="27" t="s">
        <v>12730</v>
      </c>
      <c r="C1730" s="44"/>
      <c r="D1730" s="18" t="s">
        <v>1849</v>
      </c>
      <c r="E1730" s="22" t="s">
        <v>1850</v>
      </c>
      <c r="F1730" s="15"/>
      <c r="G1730" s="58"/>
      <c r="H1730" s="58"/>
      <c r="J1730" s="68"/>
    </row>
    <row r="1731" spans="1:10" s="12" customFormat="1" ht="18" hidden="1" customHeight="1" outlineLevel="2" x14ac:dyDescent="0.2">
      <c r="A1731" s="23" t="s">
        <v>10623</v>
      </c>
      <c r="B1731" s="27" t="s">
        <v>12730</v>
      </c>
      <c r="C1731" s="44"/>
      <c r="D1731" s="18" t="s">
        <v>1851</v>
      </c>
      <c r="E1731" s="22" t="s">
        <v>1852</v>
      </c>
      <c r="F1731" s="15"/>
      <c r="G1731" s="58"/>
      <c r="H1731" s="58"/>
      <c r="J1731" s="68"/>
    </row>
    <row r="1732" spans="1:10" s="12" customFormat="1" ht="18" hidden="1" customHeight="1" outlineLevel="2" x14ac:dyDescent="0.2">
      <c r="A1732" s="23" t="s">
        <v>10623</v>
      </c>
      <c r="B1732" s="27" t="s">
        <v>12730</v>
      </c>
      <c r="C1732" s="44"/>
      <c r="D1732" s="18" t="s">
        <v>8857</v>
      </c>
      <c r="E1732" s="22" t="s">
        <v>175</v>
      </c>
      <c r="F1732" s="15"/>
      <c r="G1732" s="58"/>
      <c r="H1732" s="58"/>
      <c r="J1732" s="68"/>
    </row>
    <row r="1733" spans="1:10" s="12" customFormat="1" ht="18" hidden="1" customHeight="1" outlineLevel="2" x14ac:dyDescent="0.2">
      <c r="A1733" s="23" t="s">
        <v>10623</v>
      </c>
      <c r="B1733" s="27" t="s">
        <v>12730</v>
      </c>
      <c r="C1733" s="44"/>
      <c r="D1733" s="18" t="s">
        <v>1853</v>
      </c>
      <c r="E1733" s="22" t="s">
        <v>1854</v>
      </c>
      <c r="F1733" s="15"/>
      <c r="G1733" s="58"/>
      <c r="H1733" s="58"/>
      <c r="J1733" s="68"/>
    </row>
    <row r="1734" spans="1:10" s="12" customFormat="1" ht="18" hidden="1" customHeight="1" outlineLevel="2" x14ac:dyDescent="0.2">
      <c r="A1734" s="23" t="s">
        <v>10623</v>
      </c>
      <c r="B1734" s="27" t="s">
        <v>12730</v>
      </c>
      <c r="C1734" s="44"/>
      <c r="D1734" s="18" t="s">
        <v>1855</v>
      </c>
      <c r="E1734" s="22" t="s">
        <v>1856</v>
      </c>
      <c r="F1734" s="15"/>
      <c r="G1734" s="58"/>
      <c r="H1734" s="58"/>
      <c r="J1734" s="68"/>
    </row>
    <row r="1735" spans="1:10" s="12" customFormat="1" ht="18" hidden="1" customHeight="1" outlineLevel="2" x14ac:dyDescent="0.2">
      <c r="A1735" s="23" t="s">
        <v>10623</v>
      </c>
      <c r="B1735" s="27" t="s">
        <v>12730</v>
      </c>
      <c r="C1735" s="44"/>
      <c r="D1735" s="18" t="s">
        <v>7380</v>
      </c>
      <c r="E1735" s="22" t="s">
        <v>7381</v>
      </c>
      <c r="F1735" s="15"/>
      <c r="G1735" s="58"/>
      <c r="H1735" s="58"/>
      <c r="J1735" s="68"/>
    </row>
    <row r="1736" spans="1:10" s="12" customFormat="1" ht="21" hidden="1" customHeight="1" outlineLevel="2" x14ac:dyDescent="0.2">
      <c r="A1736" s="23" t="s">
        <v>10623</v>
      </c>
      <c r="B1736" s="27" t="s">
        <v>12730</v>
      </c>
      <c r="C1736" s="44"/>
      <c r="D1736" s="18" t="s">
        <v>5270</v>
      </c>
      <c r="E1736" s="22" t="s">
        <v>5271</v>
      </c>
      <c r="F1736" s="15"/>
      <c r="G1736" s="58"/>
      <c r="H1736" s="58"/>
      <c r="J1736" s="68"/>
    </row>
    <row r="1737" spans="1:10" s="12" customFormat="1" ht="18" hidden="1" customHeight="1" outlineLevel="2" x14ac:dyDescent="0.2">
      <c r="A1737" s="23" t="s">
        <v>10623</v>
      </c>
      <c r="B1737" s="27" t="s">
        <v>12730</v>
      </c>
      <c r="C1737" s="44"/>
      <c r="D1737" s="18" t="s">
        <v>5272</v>
      </c>
      <c r="E1737" s="22" t="s">
        <v>5273</v>
      </c>
      <c r="F1737" s="15"/>
      <c r="G1737" s="58"/>
      <c r="H1737" s="58"/>
      <c r="J1737" s="68"/>
    </row>
    <row r="1738" spans="1:10" s="12" customFormat="1" ht="18" hidden="1" customHeight="1" outlineLevel="2" x14ac:dyDescent="0.2">
      <c r="A1738" s="23" t="s">
        <v>10623</v>
      </c>
      <c r="B1738" s="27" t="s">
        <v>12730</v>
      </c>
      <c r="C1738" s="44"/>
      <c r="D1738" s="18" t="s">
        <v>10688</v>
      </c>
      <c r="E1738" s="22" t="s">
        <v>10689</v>
      </c>
      <c r="F1738" s="15"/>
      <c r="G1738" s="58"/>
      <c r="H1738" s="58"/>
      <c r="J1738" s="68"/>
    </row>
    <row r="1739" spans="1:10" s="12" customFormat="1" ht="18" hidden="1" customHeight="1" outlineLevel="2" x14ac:dyDescent="0.2">
      <c r="A1739" s="23" t="s">
        <v>10623</v>
      </c>
      <c r="B1739" s="27" t="s">
        <v>12730</v>
      </c>
      <c r="C1739" s="44"/>
      <c r="D1739" s="18" t="s">
        <v>1912</v>
      </c>
      <c r="E1739" s="22" t="s">
        <v>1913</v>
      </c>
      <c r="F1739" s="15"/>
      <c r="G1739" s="58"/>
      <c r="H1739" s="58"/>
      <c r="J1739" s="68"/>
    </row>
    <row r="1740" spans="1:10" s="12" customFormat="1" ht="30" hidden="1" customHeight="1" outlineLevel="2" x14ac:dyDescent="0.2">
      <c r="A1740" s="23" t="s">
        <v>10623</v>
      </c>
      <c r="B1740" s="27" t="s">
        <v>12730</v>
      </c>
      <c r="C1740" s="44"/>
      <c r="D1740" s="18" t="s">
        <v>7412</v>
      </c>
      <c r="E1740" s="22" t="s">
        <v>7413</v>
      </c>
      <c r="F1740" s="15"/>
      <c r="G1740" s="58"/>
      <c r="H1740" s="58"/>
      <c r="J1740" s="68"/>
    </row>
    <row r="1741" spans="1:10" s="12" customFormat="1" ht="18" hidden="1" customHeight="1" outlineLevel="2" x14ac:dyDescent="0.2">
      <c r="A1741" s="23" t="s">
        <v>10623</v>
      </c>
      <c r="B1741" s="27" t="s">
        <v>12730</v>
      </c>
      <c r="C1741" s="44"/>
      <c r="D1741" s="18" t="s">
        <v>5733</v>
      </c>
      <c r="E1741" s="22" t="s">
        <v>5734</v>
      </c>
      <c r="F1741" s="15"/>
      <c r="G1741" s="58"/>
      <c r="H1741" s="58"/>
      <c r="J1741" s="68"/>
    </row>
    <row r="1742" spans="1:10" s="12" customFormat="1" ht="36" hidden="1" customHeight="1" outlineLevel="2" x14ac:dyDescent="0.2">
      <c r="A1742" s="23" t="s">
        <v>10623</v>
      </c>
      <c r="B1742" s="27" t="s">
        <v>12730</v>
      </c>
      <c r="C1742" s="44"/>
      <c r="D1742" s="18" t="s">
        <v>5743</v>
      </c>
      <c r="E1742" s="22" t="s">
        <v>5744</v>
      </c>
      <c r="F1742" s="15"/>
      <c r="G1742" s="58"/>
      <c r="H1742" s="58"/>
      <c r="J1742" s="68"/>
    </row>
    <row r="1743" spans="1:10" s="12" customFormat="1" ht="36" hidden="1" customHeight="1" outlineLevel="2" x14ac:dyDescent="0.2">
      <c r="A1743" s="23" t="s">
        <v>10623</v>
      </c>
      <c r="B1743" s="27" t="s">
        <v>12730</v>
      </c>
      <c r="C1743" s="44"/>
      <c r="D1743" s="18" t="s">
        <v>7382</v>
      </c>
      <c r="E1743" s="22" t="s">
        <v>7383</v>
      </c>
      <c r="F1743" s="15"/>
      <c r="G1743" s="58"/>
      <c r="H1743" s="58"/>
      <c r="J1743" s="68"/>
    </row>
    <row r="1744" spans="1:10" s="12" customFormat="1" ht="36" hidden="1" customHeight="1" outlineLevel="2" x14ac:dyDescent="0.2">
      <c r="A1744" s="23" t="s">
        <v>10623</v>
      </c>
      <c r="B1744" s="27" t="s">
        <v>12730</v>
      </c>
      <c r="C1744" s="44"/>
      <c r="D1744" s="18" t="s">
        <v>7384</v>
      </c>
      <c r="E1744" s="22" t="s">
        <v>7385</v>
      </c>
      <c r="F1744" s="15"/>
      <c r="G1744" s="58"/>
      <c r="H1744" s="58"/>
      <c r="J1744" s="68"/>
    </row>
    <row r="1745" spans="1:10" s="12" customFormat="1" ht="18" hidden="1" customHeight="1" outlineLevel="2" x14ac:dyDescent="0.2">
      <c r="A1745" s="23" t="s">
        <v>10623</v>
      </c>
      <c r="B1745" s="27" t="s">
        <v>12730</v>
      </c>
      <c r="C1745" s="44"/>
      <c r="D1745" s="18" t="s">
        <v>12681</v>
      </c>
      <c r="E1745" s="22" t="s">
        <v>12682</v>
      </c>
      <c r="F1745" s="15"/>
      <c r="G1745" s="58"/>
      <c r="H1745" s="58"/>
      <c r="J1745" s="68"/>
    </row>
    <row r="1746" spans="1:10" s="12" customFormat="1" ht="18" hidden="1" customHeight="1" outlineLevel="2" x14ac:dyDescent="0.2">
      <c r="A1746" s="23" t="s">
        <v>10623</v>
      </c>
      <c r="B1746" s="27" t="s">
        <v>12730</v>
      </c>
      <c r="C1746" s="44"/>
      <c r="D1746" s="18" t="s">
        <v>12683</v>
      </c>
      <c r="E1746" s="22" t="s">
        <v>4484</v>
      </c>
      <c r="F1746" s="15"/>
      <c r="G1746" s="58"/>
      <c r="H1746" s="58"/>
      <c r="J1746" s="68"/>
    </row>
    <row r="1747" spans="1:10" s="12" customFormat="1" ht="21" hidden="1" customHeight="1" outlineLevel="2" x14ac:dyDescent="0.2">
      <c r="A1747" s="23" t="s">
        <v>10623</v>
      </c>
      <c r="B1747" s="27" t="s">
        <v>12730</v>
      </c>
      <c r="C1747" s="44"/>
      <c r="D1747" s="18" t="s">
        <v>6761</v>
      </c>
      <c r="E1747" s="22" t="s">
        <v>6762</v>
      </c>
      <c r="F1747" s="15"/>
      <c r="G1747" s="58"/>
      <c r="H1747" s="58"/>
      <c r="J1747" s="68"/>
    </row>
    <row r="1748" spans="1:10" s="19" customFormat="1" ht="35.1" hidden="1" customHeight="1" outlineLevel="1" x14ac:dyDescent="0.2">
      <c r="A1748" s="32"/>
      <c r="B1748" s="33"/>
      <c r="C1748" s="55"/>
      <c r="D1748" s="49">
        <v>22</v>
      </c>
      <c r="E1748" s="50" t="s">
        <v>12975</v>
      </c>
      <c r="F1748" s="47"/>
      <c r="G1748" s="59"/>
      <c r="H1748" s="59"/>
      <c r="J1748" s="69"/>
    </row>
    <row r="1749" spans="1:10" s="12" customFormat="1" ht="18" hidden="1" customHeight="1" outlineLevel="2" x14ac:dyDescent="0.2">
      <c r="A1749" s="23" t="s">
        <v>10624</v>
      </c>
      <c r="B1749" s="27" t="s">
        <v>12750</v>
      </c>
      <c r="C1749" s="44"/>
      <c r="D1749" s="18" t="s">
        <v>7390</v>
      </c>
      <c r="E1749" s="22" t="s">
        <v>7391</v>
      </c>
      <c r="F1749" s="15"/>
      <c r="G1749" s="58"/>
      <c r="H1749" s="58"/>
      <c r="J1749" s="68"/>
    </row>
    <row r="1750" spans="1:10" s="12" customFormat="1" ht="18" hidden="1" customHeight="1" outlineLevel="2" x14ac:dyDescent="0.2">
      <c r="A1750" s="23" t="s">
        <v>10624</v>
      </c>
      <c r="B1750" s="27" t="s">
        <v>12750</v>
      </c>
      <c r="C1750" s="44"/>
      <c r="D1750" s="18" t="s">
        <v>10686</v>
      </c>
      <c r="E1750" s="22" t="s">
        <v>10687</v>
      </c>
      <c r="F1750" s="15"/>
      <c r="G1750" s="58"/>
      <c r="H1750" s="58"/>
      <c r="J1750" s="68"/>
    </row>
    <row r="1751" spans="1:10" s="12" customFormat="1" ht="18" hidden="1" customHeight="1" outlineLevel="2" x14ac:dyDescent="0.2">
      <c r="A1751" s="23" t="s">
        <v>10624</v>
      </c>
      <c r="B1751" s="27" t="s">
        <v>12750</v>
      </c>
      <c r="C1751" s="44"/>
      <c r="D1751" s="18" t="s">
        <v>5335</v>
      </c>
      <c r="E1751" s="22" t="s">
        <v>5336</v>
      </c>
      <c r="F1751" s="15"/>
      <c r="G1751" s="58"/>
      <c r="H1751" s="58"/>
      <c r="J1751" s="68"/>
    </row>
    <row r="1752" spans="1:10" s="12" customFormat="1" ht="18" hidden="1" customHeight="1" outlineLevel="2" x14ac:dyDescent="0.2">
      <c r="A1752" s="23" t="s">
        <v>10624</v>
      </c>
      <c r="B1752" s="27" t="s">
        <v>12750</v>
      </c>
      <c r="C1752" s="44"/>
      <c r="D1752" s="18" t="s">
        <v>5339</v>
      </c>
      <c r="E1752" s="22" t="s">
        <v>5340</v>
      </c>
      <c r="F1752" s="15"/>
      <c r="G1752" s="58"/>
      <c r="H1752" s="58"/>
      <c r="J1752" s="68"/>
    </row>
    <row r="1753" spans="1:10" s="12" customFormat="1" ht="18" hidden="1" customHeight="1" outlineLevel="2" x14ac:dyDescent="0.2">
      <c r="A1753" s="23" t="s">
        <v>10624</v>
      </c>
      <c r="B1753" s="27" t="s">
        <v>12750</v>
      </c>
      <c r="C1753" s="44"/>
      <c r="D1753" s="18" t="s">
        <v>5337</v>
      </c>
      <c r="E1753" s="22" t="s">
        <v>5338</v>
      </c>
      <c r="F1753" s="15"/>
      <c r="G1753" s="58"/>
      <c r="H1753" s="58"/>
      <c r="J1753" s="68"/>
    </row>
    <row r="1754" spans="1:10" s="12" customFormat="1" ht="18" hidden="1" customHeight="1" outlineLevel="2" x14ac:dyDescent="0.2">
      <c r="A1754" s="23" t="s">
        <v>10624</v>
      </c>
      <c r="B1754" s="27" t="s">
        <v>12750</v>
      </c>
      <c r="C1754" s="44"/>
      <c r="D1754" s="18" t="s">
        <v>5333</v>
      </c>
      <c r="E1754" s="22" t="s">
        <v>5334</v>
      </c>
      <c r="F1754" s="15"/>
      <c r="G1754" s="58"/>
      <c r="H1754" s="58"/>
      <c r="J1754" s="68"/>
    </row>
    <row r="1755" spans="1:10" s="12" customFormat="1" ht="18" hidden="1" customHeight="1" outlineLevel="2" x14ac:dyDescent="0.2">
      <c r="A1755" s="23" t="s">
        <v>10624</v>
      </c>
      <c r="B1755" s="27" t="s">
        <v>12750</v>
      </c>
      <c r="C1755" s="44"/>
      <c r="D1755" s="18" t="s">
        <v>6418</v>
      </c>
      <c r="E1755" s="22" t="s">
        <v>6419</v>
      </c>
      <c r="F1755" s="15"/>
      <c r="G1755" s="58"/>
      <c r="H1755" s="58"/>
      <c r="J1755" s="68"/>
    </row>
    <row r="1756" spans="1:10" s="12" customFormat="1" ht="18" hidden="1" customHeight="1" outlineLevel="2" x14ac:dyDescent="0.2">
      <c r="A1756" s="23" t="s">
        <v>10624</v>
      </c>
      <c r="B1756" s="27" t="s">
        <v>12750</v>
      </c>
      <c r="C1756" s="44"/>
      <c r="D1756" s="18" t="s">
        <v>6420</v>
      </c>
      <c r="E1756" s="22" t="s">
        <v>6421</v>
      </c>
      <c r="F1756" s="15"/>
      <c r="G1756" s="58"/>
      <c r="H1756" s="58"/>
      <c r="J1756" s="68"/>
    </row>
    <row r="1757" spans="1:10" s="12" customFormat="1" ht="18" hidden="1" customHeight="1" outlineLevel="2" x14ac:dyDescent="0.2">
      <c r="A1757" s="23" t="s">
        <v>10624</v>
      </c>
      <c r="B1757" s="27" t="s">
        <v>12750</v>
      </c>
      <c r="C1757" s="44"/>
      <c r="D1757" s="18" t="s">
        <v>1903</v>
      </c>
      <c r="E1757" s="22" t="s">
        <v>1904</v>
      </c>
      <c r="F1757" s="15"/>
      <c r="G1757" s="58"/>
      <c r="H1757" s="58"/>
      <c r="J1757" s="68"/>
    </row>
    <row r="1758" spans="1:10" s="12" customFormat="1" ht="18" hidden="1" customHeight="1" outlineLevel="2" x14ac:dyDescent="0.2">
      <c r="A1758" s="23" t="s">
        <v>10624</v>
      </c>
      <c r="B1758" s="27" t="s">
        <v>12750</v>
      </c>
      <c r="C1758" s="44"/>
      <c r="D1758" s="18" t="s">
        <v>12470</v>
      </c>
      <c r="E1758" s="22" t="s">
        <v>1909</v>
      </c>
      <c r="F1758" s="15"/>
      <c r="G1758" s="58"/>
      <c r="H1758" s="58"/>
      <c r="J1758" s="68"/>
    </row>
    <row r="1759" spans="1:10" s="12" customFormat="1" ht="18" hidden="1" customHeight="1" outlineLevel="2" x14ac:dyDescent="0.2">
      <c r="A1759" s="23" t="s">
        <v>10624</v>
      </c>
      <c r="B1759" s="27" t="s">
        <v>12750</v>
      </c>
      <c r="C1759" s="44"/>
      <c r="D1759" s="18" t="s">
        <v>1936</v>
      </c>
      <c r="E1759" s="22" t="s">
        <v>1937</v>
      </c>
      <c r="F1759" s="15"/>
      <c r="G1759" s="58"/>
      <c r="H1759" s="58"/>
      <c r="J1759" s="68"/>
    </row>
    <row r="1760" spans="1:10" s="12" customFormat="1" ht="18.75" hidden="1" customHeight="1" outlineLevel="2" x14ac:dyDescent="0.2">
      <c r="A1760" s="23" t="s">
        <v>10624</v>
      </c>
      <c r="B1760" s="27" t="s">
        <v>12750</v>
      </c>
      <c r="C1760" s="44"/>
      <c r="D1760" s="18" t="s">
        <v>1938</v>
      </c>
      <c r="E1760" s="22" t="s">
        <v>1939</v>
      </c>
      <c r="F1760" s="15"/>
      <c r="G1760" s="58"/>
      <c r="H1760" s="58"/>
      <c r="J1760" s="68"/>
    </row>
    <row r="1761" spans="1:10" s="12" customFormat="1" ht="18" hidden="1" customHeight="1" outlineLevel="2" x14ac:dyDescent="0.2">
      <c r="A1761" s="23" t="s">
        <v>10624</v>
      </c>
      <c r="B1761" s="27" t="s">
        <v>12750</v>
      </c>
      <c r="C1761" s="44"/>
      <c r="D1761" s="18" t="s">
        <v>5341</v>
      </c>
      <c r="E1761" s="22" t="s">
        <v>5342</v>
      </c>
      <c r="F1761" s="15"/>
      <c r="G1761" s="58"/>
      <c r="H1761" s="58"/>
      <c r="J1761" s="68"/>
    </row>
    <row r="1762" spans="1:10" s="12" customFormat="1" ht="18" hidden="1" customHeight="1" outlineLevel="2" x14ac:dyDescent="0.2">
      <c r="A1762" s="23" t="s">
        <v>10624</v>
      </c>
      <c r="B1762" s="27" t="s">
        <v>12750</v>
      </c>
      <c r="C1762" s="44"/>
      <c r="D1762" s="18" t="s">
        <v>10931</v>
      </c>
      <c r="E1762" s="22" t="s">
        <v>10932</v>
      </c>
      <c r="F1762" s="15"/>
      <c r="G1762" s="58"/>
      <c r="H1762" s="58"/>
      <c r="J1762" s="68"/>
    </row>
    <row r="1763" spans="1:10" s="12" customFormat="1" ht="18" customHeight="1" outlineLevel="2" x14ac:dyDescent="0.2">
      <c r="A1763" s="23" t="s">
        <v>10624</v>
      </c>
      <c r="B1763" s="27" t="s">
        <v>12750</v>
      </c>
      <c r="C1763" s="44"/>
      <c r="D1763" s="18" t="s">
        <v>1062</v>
      </c>
      <c r="E1763" s="22" t="s">
        <v>1063</v>
      </c>
      <c r="F1763" s="15">
        <v>1070</v>
      </c>
      <c r="G1763" s="58"/>
      <c r="H1763" s="58"/>
      <c r="J1763" s="68"/>
    </row>
    <row r="1764" spans="1:10" s="12" customFormat="1" ht="18" customHeight="1" outlineLevel="2" x14ac:dyDescent="0.2">
      <c r="A1764" s="23" t="s">
        <v>10624</v>
      </c>
      <c r="B1764" s="27" t="s">
        <v>12750</v>
      </c>
      <c r="C1764" s="44"/>
      <c r="D1764" s="18" t="s">
        <v>1097</v>
      </c>
      <c r="E1764" s="22" t="s">
        <v>1098</v>
      </c>
      <c r="F1764" s="15">
        <v>860</v>
      </c>
      <c r="G1764" s="58"/>
      <c r="H1764" s="58"/>
      <c r="J1764" s="68"/>
    </row>
    <row r="1765" spans="1:10" s="12" customFormat="1" ht="18" hidden="1" customHeight="1" outlineLevel="2" x14ac:dyDescent="0.2">
      <c r="A1765" s="23" t="s">
        <v>10624</v>
      </c>
      <c r="B1765" s="27" t="s">
        <v>12750</v>
      </c>
      <c r="C1765" s="44"/>
      <c r="D1765" s="18" t="s">
        <v>4391</v>
      </c>
      <c r="E1765" s="22" t="s">
        <v>4392</v>
      </c>
      <c r="F1765" s="15"/>
      <c r="G1765" s="58"/>
      <c r="H1765" s="58"/>
      <c r="J1765" s="68"/>
    </row>
    <row r="1766" spans="1:10" s="12" customFormat="1" ht="18" hidden="1" customHeight="1" outlineLevel="2" x14ac:dyDescent="0.2">
      <c r="A1766" s="23" t="s">
        <v>10624</v>
      </c>
      <c r="B1766" s="27" t="s">
        <v>12750</v>
      </c>
      <c r="C1766" s="44"/>
      <c r="D1766" s="18" t="s">
        <v>4450</v>
      </c>
      <c r="E1766" s="22" t="s">
        <v>4451</v>
      </c>
      <c r="F1766" s="15"/>
      <c r="G1766" s="58"/>
      <c r="H1766" s="58"/>
      <c r="J1766" s="68"/>
    </row>
    <row r="1767" spans="1:10" s="19" customFormat="1" ht="35.1" hidden="1" customHeight="1" outlineLevel="1" x14ac:dyDescent="0.2">
      <c r="A1767" s="32"/>
      <c r="B1767" s="33"/>
      <c r="C1767" s="55"/>
      <c r="D1767" s="49">
        <v>23</v>
      </c>
      <c r="E1767" s="50" t="s">
        <v>12976</v>
      </c>
      <c r="F1767" s="47"/>
      <c r="G1767" s="59"/>
      <c r="H1767" s="59"/>
      <c r="J1767" s="69"/>
    </row>
    <row r="1768" spans="1:10" s="12" customFormat="1" ht="18" customHeight="1" outlineLevel="2" x14ac:dyDescent="0.2">
      <c r="A1768" s="23" t="s">
        <v>10626</v>
      </c>
      <c r="B1768" s="27" t="s">
        <v>12746</v>
      </c>
      <c r="C1768" s="44"/>
      <c r="D1768" s="18" t="s">
        <v>9336</v>
      </c>
      <c r="E1768" s="22" t="s">
        <v>9320</v>
      </c>
      <c r="F1768" s="15">
        <v>2300</v>
      </c>
      <c r="G1768" s="58"/>
      <c r="H1768" s="58"/>
      <c r="J1768" s="68"/>
    </row>
    <row r="1769" spans="1:10" s="12" customFormat="1" ht="39.75" customHeight="1" outlineLevel="2" x14ac:dyDescent="0.2">
      <c r="A1769" s="23" t="s">
        <v>10626</v>
      </c>
      <c r="B1769" s="27" t="s">
        <v>12746</v>
      </c>
      <c r="C1769" s="44"/>
      <c r="D1769" s="18" t="s">
        <v>9337</v>
      </c>
      <c r="E1769" s="22" t="s">
        <v>12569</v>
      </c>
      <c r="F1769" s="15">
        <v>6960</v>
      </c>
      <c r="G1769" s="58"/>
      <c r="H1769" s="58"/>
      <c r="J1769" s="68"/>
    </row>
    <row r="1770" spans="1:10" s="12" customFormat="1" ht="36" hidden="1" customHeight="1" outlineLevel="2" x14ac:dyDescent="0.2">
      <c r="A1770" s="23" t="s">
        <v>10626</v>
      </c>
      <c r="B1770" s="27" t="s">
        <v>12746</v>
      </c>
      <c r="C1770" s="44"/>
      <c r="D1770" s="18" t="s">
        <v>910</v>
      </c>
      <c r="E1770" s="22" t="s">
        <v>911</v>
      </c>
      <c r="F1770" s="15"/>
      <c r="G1770" s="58"/>
      <c r="H1770" s="58"/>
      <c r="J1770" s="68"/>
    </row>
    <row r="1771" spans="1:10" s="12" customFormat="1" ht="36" customHeight="1" outlineLevel="2" x14ac:dyDescent="0.2">
      <c r="A1771" s="23" t="s">
        <v>10626</v>
      </c>
      <c r="B1771" s="27" t="s">
        <v>12746</v>
      </c>
      <c r="C1771" s="44"/>
      <c r="D1771" s="18" t="s">
        <v>916</v>
      </c>
      <c r="E1771" s="22" t="s">
        <v>3938</v>
      </c>
      <c r="F1771" s="15">
        <v>1279</v>
      </c>
      <c r="G1771" s="58"/>
      <c r="H1771" s="58"/>
      <c r="J1771" s="68"/>
    </row>
    <row r="1772" spans="1:10" s="12" customFormat="1" ht="72" customHeight="1" outlineLevel="2" x14ac:dyDescent="0.2">
      <c r="A1772" s="23" t="s">
        <v>10626</v>
      </c>
      <c r="B1772" s="27" t="s">
        <v>12746</v>
      </c>
      <c r="C1772" s="44"/>
      <c r="D1772" s="18" t="s">
        <v>921</v>
      </c>
      <c r="E1772" s="22" t="s">
        <v>3939</v>
      </c>
      <c r="F1772" s="15">
        <v>4239</v>
      </c>
      <c r="G1772" s="58"/>
      <c r="H1772" s="58"/>
      <c r="J1772" s="68"/>
    </row>
    <row r="1773" spans="1:10" s="12" customFormat="1" ht="54" customHeight="1" outlineLevel="2" x14ac:dyDescent="0.2">
      <c r="A1773" s="23" t="s">
        <v>10626</v>
      </c>
      <c r="B1773" s="27" t="s">
        <v>12746</v>
      </c>
      <c r="C1773" s="44"/>
      <c r="D1773" s="18" t="s">
        <v>922</v>
      </c>
      <c r="E1773" s="22" t="s">
        <v>923</v>
      </c>
      <c r="F1773" s="15">
        <v>3594</v>
      </c>
      <c r="G1773" s="58"/>
      <c r="H1773" s="58"/>
      <c r="J1773" s="68"/>
    </row>
    <row r="1774" spans="1:10" s="12" customFormat="1" ht="72" customHeight="1" outlineLevel="2" x14ac:dyDescent="0.2">
      <c r="A1774" s="23" t="s">
        <v>10626</v>
      </c>
      <c r="B1774" s="27" t="s">
        <v>12746</v>
      </c>
      <c r="C1774" s="44"/>
      <c r="D1774" s="18" t="s">
        <v>924</v>
      </c>
      <c r="E1774" s="22" t="s">
        <v>3940</v>
      </c>
      <c r="F1774" s="15">
        <v>4239</v>
      </c>
      <c r="G1774" s="58"/>
      <c r="H1774" s="58"/>
      <c r="J1774" s="68"/>
    </row>
    <row r="1775" spans="1:10" s="12" customFormat="1" ht="36" hidden="1" customHeight="1" outlineLevel="2" x14ac:dyDescent="0.2">
      <c r="A1775" s="23" t="s">
        <v>10626</v>
      </c>
      <c r="B1775" s="27" t="s">
        <v>12746</v>
      </c>
      <c r="C1775" s="44"/>
      <c r="D1775" s="18" t="s">
        <v>4324</v>
      </c>
      <c r="E1775" s="22" t="s">
        <v>4325</v>
      </c>
      <c r="F1775" s="15"/>
      <c r="G1775" s="58"/>
      <c r="H1775" s="58"/>
      <c r="J1775" s="68"/>
    </row>
    <row r="1776" spans="1:10" s="12" customFormat="1" ht="54" hidden="1" customHeight="1" outlineLevel="2" x14ac:dyDescent="0.2">
      <c r="A1776" s="23" t="s">
        <v>10626</v>
      </c>
      <c r="B1776" s="27" t="s">
        <v>12746</v>
      </c>
      <c r="C1776" s="44"/>
      <c r="D1776" s="18" t="s">
        <v>4336</v>
      </c>
      <c r="E1776" s="22" t="s">
        <v>4337</v>
      </c>
      <c r="F1776" s="15"/>
      <c r="G1776" s="58"/>
      <c r="H1776" s="58"/>
      <c r="J1776" s="68"/>
    </row>
    <row r="1777" spans="1:10" s="12" customFormat="1" ht="54" hidden="1" customHeight="1" outlineLevel="2" x14ac:dyDescent="0.2">
      <c r="A1777" s="23" t="s">
        <v>10626</v>
      </c>
      <c r="B1777" s="27" t="s">
        <v>12746</v>
      </c>
      <c r="C1777" s="44"/>
      <c r="D1777" s="18" t="s">
        <v>4334</v>
      </c>
      <c r="E1777" s="22" t="s">
        <v>4335</v>
      </c>
      <c r="F1777" s="15"/>
      <c r="G1777" s="58"/>
      <c r="H1777" s="58"/>
      <c r="J1777" s="68"/>
    </row>
    <row r="1778" spans="1:10" s="12" customFormat="1" ht="54" customHeight="1" outlineLevel="2" x14ac:dyDescent="0.2">
      <c r="A1778" s="23" t="s">
        <v>10626</v>
      </c>
      <c r="B1778" s="27" t="s">
        <v>12746</v>
      </c>
      <c r="C1778" s="44"/>
      <c r="D1778" s="18" t="s">
        <v>9342</v>
      </c>
      <c r="E1778" s="22" t="s">
        <v>9326</v>
      </c>
      <c r="F1778" s="15">
        <v>6100</v>
      </c>
      <c r="G1778" s="58"/>
      <c r="H1778" s="58"/>
      <c r="J1778" s="68"/>
    </row>
    <row r="1779" spans="1:10" s="12" customFormat="1" ht="36" customHeight="1" outlineLevel="2" x14ac:dyDescent="0.2">
      <c r="A1779" s="23" t="s">
        <v>10626</v>
      </c>
      <c r="B1779" s="27" t="s">
        <v>12746</v>
      </c>
      <c r="C1779" s="44"/>
      <c r="D1779" s="18" t="s">
        <v>10497</v>
      </c>
      <c r="E1779" s="22" t="s">
        <v>10498</v>
      </c>
      <c r="F1779" s="15">
        <v>6210</v>
      </c>
      <c r="G1779" s="58"/>
      <c r="H1779" s="58"/>
      <c r="J1779" s="68"/>
    </row>
    <row r="1780" spans="1:10" s="12" customFormat="1" ht="54" customHeight="1" outlineLevel="2" x14ac:dyDescent="0.2">
      <c r="A1780" s="23" t="s">
        <v>10626</v>
      </c>
      <c r="B1780" s="27" t="s">
        <v>12746</v>
      </c>
      <c r="C1780" s="44"/>
      <c r="D1780" s="18" t="s">
        <v>9343</v>
      </c>
      <c r="E1780" s="22" t="s">
        <v>12640</v>
      </c>
      <c r="F1780" s="15">
        <v>7700</v>
      </c>
      <c r="G1780" s="58"/>
      <c r="H1780" s="58"/>
      <c r="J1780" s="68"/>
    </row>
    <row r="1781" spans="1:10" s="12" customFormat="1" ht="54" customHeight="1" outlineLevel="2" x14ac:dyDescent="0.2">
      <c r="A1781" s="23" t="s">
        <v>10626</v>
      </c>
      <c r="B1781" s="27" t="s">
        <v>12746</v>
      </c>
      <c r="C1781" s="44"/>
      <c r="D1781" s="18" t="s">
        <v>9344</v>
      </c>
      <c r="E1781" s="22" t="s">
        <v>9327</v>
      </c>
      <c r="F1781" s="15">
        <v>29960</v>
      </c>
      <c r="G1781" s="58"/>
      <c r="H1781" s="58"/>
      <c r="J1781" s="68"/>
    </row>
    <row r="1782" spans="1:10" s="12" customFormat="1" ht="41.25" customHeight="1" outlineLevel="2" x14ac:dyDescent="0.2">
      <c r="A1782" s="23" t="s">
        <v>10626</v>
      </c>
      <c r="B1782" s="27" t="s">
        <v>12746</v>
      </c>
      <c r="C1782" s="44"/>
      <c r="D1782" s="18" t="s">
        <v>9346</v>
      </c>
      <c r="E1782" s="22" t="s">
        <v>12641</v>
      </c>
      <c r="F1782" s="15">
        <v>10270</v>
      </c>
      <c r="G1782" s="58"/>
      <c r="H1782" s="58"/>
      <c r="J1782" s="68"/>
    </row>
    <row r="1783" spans="1:10" s="12" customFormat="1" ht="77.25" customHeight="1" outlineLevel="2" x14ac:dyDescent="0.2">
      <c r="A1783" s="23" t="s">
        <v>10626</v>
      </c>
      <c r="B1783" s="27" t="s">
        <v>12746</v>
      </c>
      <c r="C1783" s="44"/>
      <c r="D1783" s="18" t="s">
        <v>9347</v>
      </c>
      <c r="E1783" s="22" t="s">
        <v>9328</v>
      </c>
      <c r="F1783" s="15">
        <v>8240</v>
      </c>
      <c r="G1783" s="58"/>
      <c r="H1783" s="58"/>
      <c r="J1783" s="68"/>
    </row>
    <row r="1784" spans="1:10" s="12" customFormat="1" ht="54" customHeight="1" outlineLevel="2" x14ac:dyDescent="0.2">
      <c r="A1784" s="23" t="s">
        <v>10626</v>
      </c>
      <c r="B1784" s="27" t="s">
        <v>12746</v>
      </c>
      <c r="C1784" s="44"/>
      <c r="D1784" s="18" t="s">
        <v>9348</v>
      </c>
      <c r="E1784" s="22" t="s">
        <v>12642</v>
      </c>
      <c r="F1784" s="15">
        <v>27710</v>
      </c>
      <c r="G1784" s="58"/>
      <c r="H1784" s="58"/>
      <c r="J1784" s="68"/>
    </row>
    <row r="1785" spans="1:10" s="12" customFormat="1" ht="39.75" customHeight="1" outlineLevel="2" x14ac:dyDescent="0.2">
      <c r="A1785" s="23" t="s">
        <v>10626</v>
      </c>
      <c r="B1785" s="27" t="s">
        <v>12746</v>
      </c>
      <c r="C1785" s="44"/>
      <c r="D1785" s="18" t="s">
        <v>9345</v>
      </c>
      <c r="E1785" s="22" t="s">
        <v>12643</v>
      </c>
      <c r="F1785" s="15">
        <v>7280</v>
      </c>
      <c r="G1785" s="58"/>
      <c r="H1785" s="58"/>
      <c r="J1785" s="68"/>
    </row>
    <row r="1786" spans="1:10" s="12" customFormat="1" ht="18" hidden="1" customHeight="1" outlineLevel="2" x14ac:dyDescent="0.2">
      <c r="A1786" s="23" t="s">
        <v>10626</v>
      </c>
      <c r="B1786" s="27" t="s">
        <v>12746</v>
      </c>
      <c r="C1786" s="44"/>
      <c r="D1786" s="18" t="s">
        <v>4332</v>
      </c>
      <c r="E1786" s="22" t="s">
        <v>4333</v>
      </c>
      <c r="F1786" s="15"/>
      <c r="G1786" s="58"/>
      <c r="H1786" s="58"/>
      <c r="J1786" s="68"/>
    </row>
    <row r="1787" spans="1:10" s="12" customFormat="1" ht="18" customHeight="1" outlineLevel="2" x14ac:dyDescent="0.2">
      <c r="A1787" s="23" t="s">
        <v>10626</v>
      </c>
      <c r="B1787" s="27" t="s">
        <v>12746</v>
      </c>
      <c r="C1787" s="44"/>
      <c r="D1787" s="18" t="s">
        <v>9340</v>
      </c>
      <c r="E1787" s="22" t="s">
        <v>9323</v>
      </c>
      <c r="F1787" s="15">
        <v>13910</v>
      </c>
      <c r="G1787" s="58"/>
      <c r="H1787" s="58"/>
      <c r="J1787" s="68"/>
    </row>
    <row r="1788" spans="1:10" s="12" customFormat="1" ht="18" customHeight="1" outlineLevel="2" x14ac:dyDescent="0.2">
      <c r="A1788" s="23" t="s">
        <v>10626</v>
      </c>
      <c r="B1788" s="27" t="s">
        <v>12746</v>
      </c>
      <c r="C1788" s="44"/>
      <c r="D1788" s="18" t="s">
        <v>9324</v>
      </c>
      <c r="E1788" s="22" t="s">
        <v>9325</v>
      </c>
      <c r="F1788" s="15">
        <v>13910</v>
      </c>
      <c r="G1788" s="58"/>
      <c r="H1788" s="58"/>
      <c r="J1788" s="68"/>
    </row>
    <row r="1789" spans="1:10" s="12" customFormat="1" ht="36" hidden="1" customHeight="1" outlineLevel="2" x14ac:dyDescent="0.2">
      <c r="A1789" s="23" t="s">
        <v>10626</v>
      </c>
      <c r="B1789" s="27" t="s">
        <v>12746</v>
      </c>
      <c r="C1789" s="44"/>
      <c r="D1789" s="18" t="s">
        <v>4326</v>
      </c>
      <c r="E1789" s="22" t="s">
        <v>4327</v>
      </c>
      <c r="F1789" s="15"/>
      <c r="G1789" s="58"/>
      <c r="H1789" s="58"/>
      <c r="J1789" s="68"/>
    </row>
    <row r="1790" spans="1:10" s="12" customFormat="1" ht="54" hidden="1" customHeight="1" outlineLevel="2" x14ac:dyDescent="0.2">
      <c r="A1790" s="23" t="s">
        <v>10626</v>
      </c>
      <c r="B1790" s="27" t="s">
        <v>12746</v>
      </c>
      <c r="C1790" s="44"/>
      <c r="D1790" s="18" t="s">
        <v>4310</v>
      </c>
      <c r="E1790" s="22" t="s">
        <v>4311</v>
      </c>
      <c r="F1790" s="15"/>
      <c r="G1790" s="58"/>
      <c r="H1790" s="58"/>
      <c r="J1790" s="68"/>
    </row>
    <row r="1791" spans="1:10" s="12" customFormat="1" ht="54" hidden="1" customHeight="1" outlineLevel="2" x14ac:dyDescent="0.2">
      <c r="A1791" s="23" t="s">
        <v>10626</v>
      </c>
      <c r="B1791" s="27" t="s">
        <v>12746</v>
      </c>
      <c r="C1791" s="44"/>
      <c r="D1791" s="18" t="s">
        <v>4306</v>
      </c>
      <c r="E1791" s="22" t="s">
        <v>4307</v>
      </c>
      <c r="F1791" s="15"/>
      <c r="G1791" s="58"/>
      <c r="H1791" s="58"/>
      <c r="J1791" s="68"/>
    </row>
    <row r="1792" spans="1:10" s="12" customFormat="1" ht="54" hidden="1" customHeight="1" outlineLevel="2" x14ac:dyDescent="0.2">
      <c r="A1792" s="23" t="s">
        <v>10626</v>
      </c>
      <c r="B1792" s="27" t="s">
        <v>12746</v>
      </c>
      <c r="C1792" s="44"/>
      <c r="D1792" s="18" t="s">
        <v>4308</v>
      </c>
      <c r="E1792" s="22" t="s">
        <v>4309</v>
      </c>
      <c r="F1792" s="15"/>
      <c r="G1792" s="58"/>
      <c r="H1792" s="58"/>
      <c r="J1792" s="68"/>
    </row>
    <row r="1793" spans="1:10" s="12" customFormat="1" ht="36" hidden="1" customHeight="1" outlineLevel="2" x14ac:dyDescent="0.2">
      <c r="A1793" s="23" t="s">
        <v>10626</v>
      </c>
      <c r="B1793" s="27" t="s">
        <v>12746</v>
      </c>
      <c r="C1793" s="44"/>
      <c r="D1793" s="18" t="s">
        <v>4304</v>
      </c>
      <c r="E1793" s="22" t="s">
        <v>4305</v>
      </c>
      <c r="F1793" s="15"/>
      <c r="G1793" s="58"/>
      <c r="H1793" s="58"/>
      <c r="J1793" s="68"/>
    </row>
    <row r="1794" spans="1:10" ht="18" customHeight="1" outlineLevel="2" x14ac:dyDescent="0.2">
      <c r="A1794" s="23"/>
      <c r="B1794" s="27" t="s">
        <v>12746</v>
      </c>
      <c r="C1794" s="44"/>
      <c r="D1794" s="18" t="s">
        <v>12938</v>
      </c>
      <c r="E1794" s="22" t="s">
        <v>12939</v>
      </c>
      <c r="F1794" s="15">
        <v>9100</v>
      </c>
    </row>
    <row r="1795" spans="1:10" ht="36" customHeight="1" outlineLevel="2" x14ac:dyDescent="0.2">
      <c r="A1795" s="23"/>
      <c r="B1795" s="27" t="s">
        <v>12746</v>
      </c>
      <c r="C1795" s="44"/>
      <c r="D1795" s="18" t="s">
        <v>12940</v>
      </c>
      <c r="E1795" s="22" t="s">
        <v>12941</v>
      </c>
      <c r="F1795" s="15">
        <v>6000</v>
      </c>
    </row>
    <row r="1796" spans="1:10" ht="36" customHeight="1" outlineLevel="2" x14ac:dyDescent="0.2">
      <c r="A1796" s="23"/>
      <c r="B1796" s="27" t="s">
        <v>12746</v>
      </c>
      <c r="C1796" s="44"/>
      <c r="D1796" s="18" t="s">
        <v>12942</v>
      </c>
      <c r="E1796" s="22" t="s">
        <v>12943</v>
      </c>
      <c r="F1796" s="15">
        <v>6000</v>
      </c>
    </row>
    <row r="1797" spans="1:10" ht="36" customHeight="1" outlineLevel="2" x14ac:dyDescent="0.2">
      <c r="A1797" s="23"/>
      <c r="B1797" s="27" t="s">
        <v>12746</v>
      </c>
      <c r="C1797" s="44"/>
      <c r="D1797" s="18" t="s">
        <v>12944</v>
      </c>
      <c r="E1797" s="22" t="s">
        <v>12945</v>
      </c>
      <c r="F1797" s="15">
        <v>7100</v>
      </c>
      <c r="G1797" s="60">
        <v>44713</v>
      </c>
      <c r="H1797" s="60"/>
    </row>
    <row r="1798" spans="1:10" ht="36" customHeight="1" outlineLevel="2" x14ac:dyDescent="0.2">
      <c r="A1798" s="23"/>
      <c r="B1798" s="27" t="s">
        <v>12746</v>
      </c>
      <c r="C1798" s="44"/>
      <c r="D1798" s="18" t="s">
        <v>12946</v>
      </c>
      <c r="E1798" s="22" t="s">
        <v>12947</v>
      </c>
      <c r="F1798" s="15">
        <v>7000</v>
      </c>
    </row>
    <row r="1799" spans="1:10" ht="53.25" customHeight="1" outlineLevel="2" x14ac:dyDescent="0.2">
      <c r="A1799" s="39"/>
      <c r="B1799" s="40"/>
      <c r="C1799" s="40"/>
      <c r="D1799" s="18" t="s">
        <v>14236</v>
      </c>
      <c r="E1799" s="22" t="s">
        <v>14245</v>
      </c>
      <c r="F1799" s="15">
        <v>14000</v>
      </c>
      <c r="G1799" s="60">
        <v>44718</v>
      </c>
    </row>
    <row r="1800" spans="1:10" ht="36" customHeight="1" outlineLevel="2" x14ac:dyDescent="0.2">
      <c r="A1800" s="39"/>
      <c r="B1800" s="40"/>
      <c r="C1800" s="40"/>
      <c r="D1800" s="18" t="s">
        <v>14237</v>
      </c>
      <c r="E1800" s="22" t="s">
        <v>14246</v>
      </c>
      <c r="F1800" s="15">
        <v>7000</v>
      </c>
      <c r="G1800" s="60">
        <v>44718</v>
      </c>
    </row>
    <row r="1801" spans="1:10" ht="36" customHeight="1" outlineLevel="2" x14ac:dyDescent="0.2">
      <c r="A1801" s="39"/>
      <c r="B1801" s="40"/>
      <c r="C1801" s="40"/>
      <c r="D1801" s="18" t="s">
        <v>14238</v>
      </c>
      <c r="E1801" s="22" t="s">
        <v>14247</v>
      </c>
      <c r="F1801" s="15">
        <v>11000</v>
      </c>
      <c r="G1801" s="60">
        <v>44718</v>
      </c>
    </row>
    <row r="1802" spans="1:10" ht="36" customHeight="1" outlineLevel="2" x14ac:dyDescent="0.2">
      <c r="A1802" s="39"/>
      <c r="B1802" s="40"/>
      <c r="C1802" s="40"/>
      <c r="D1802" s="18" t="s">
        <v>14239</v>
      </c>
      <c r="E1802" s="22" t="s">
        <v>14248</v>
      </c>
      <c r="F1802" s="15">
        <v>6500</v>
      </c>
      <c r="G1802" s="60">
        <v>44718</v>
      </c>
    </row>
    <row r="1803" spans="1:10" ht="36" customHeight="1" outlineLevel="2" x14ac:dyDescent="0.2">
      <c r="A1803" s="39"/>
      <c r="B1803" s="40"/>
      <c r="C1803" s="40"/>
      <c r="D1803" s="18" t="s">
        <v>14240</v>
      </c>
      <c r="E1803" s="22" t="s">
        <v>14249</v>
      </c>
      <c r="F1803" s="15">
        <v>9000</v>
      </c>
      <c r="G1803" s="60">
        <v>44718</v>
      </c>
    </row>
    <row r="1804" spans="1:10" ht="36" customHeight="1" outlineLevel="2" x14ac:dyDescent="0.2">
      <c r="A1804" s="39"/>
      <c r="B1804" s="40"/>
      <c r="C1804" s="40"/>
      <c r="D1804" s="18" t="s">
        <v>14241</v>
      </c>
      <c r="E1804" s="22" t="s">
        <v>14242</v>
      </c>
      <c r="F1804" s="15">
        <v>11000</v>
      </c>
      <c r="G1804" s="60">
        <v>44718</v>
      </c>
    </row>
    <row r="1805" spans="1:10" ht="36" customHeight="1" outlineLevel="2" x14ac:dyDescent="0.2">
      <c r="A1805" s="39"/>
      <c r="B1805" s="40"/>
      <c r="C1805" s="40"/>
      <c r="D1805" s="18" t="s">
        <v>14243</v>
      </c>
      <c r="E1805" s="22" t="s">
        <v>14244</v>
      </c>
      <c r="F1805" s="15">
        <v>7100</v>
      </c>
      <c r="G1805" s="60">
        <v>44718</v>
      </c>
    </row>
    <row r="1806" spans="1:10" s="19" customFormat="1" ht="35.1" hidden="1" customHeight="1" outlineLevel="1" x14ac:dyDescent="0.2">
      <c r="A1806" s="32"/>
      <c r="B1806" s="33"/>
      <c r="C1806" s="55"/>
      <c r="D1806" s="49">
        <v>24</v>
      </c>
      <c r="E1806" s="50" t="s">
        <v>12977</v>
      </c>
      <c r="F1806" s="47"/>
      <c r="G1806" s="59"/>
      <c r="H1806" s="59"/>
      <c r="J1806" s="69"/>
    </row>
    <row r="1807" spans="1:10" s="12" customFormat="1" ht="18" customHeight="1" outlineLevel="2" x14ac:dyDescent="0.2">
      <c r="A1807" s="23" t="s">
        <v>10627</v>
      </c>
      <c r="B1807" s="27" t="s">
        <v>12722</v>
      </c>
      <c r="C1807" s="44"/>
      <c r="D1807" s="18" t="s">
        <v>2478</v>
      </c>
      <c r="E1807" s="22" t="s">
        <v>2479</v>
      </c>
      <c r="F1807" s="15">
        <v>2300</v>
      </c>
      <c r="G1807" s="58"/>
      <c r="H1807" s="58"/>
      <c r="J1807" s="68"/>
    </row>
    <row r="1808" spans="1:10" s="12" customFormat="1" ht="18" hidden="1" customHeight="1" outlineLevel="2" x14ac:dyDescent="0.2">
      <c r="A1808" s="23" t="s">
        <v>10627</v>
      </c>
      <c r="B1808" s="27" t="s">
        <v>12722</v>
      </c>
      <c r="C1808" s="44"/>
      <c r="D1808" s="18" t="s">
        <v>1085</v>
      </c>
      <c r="E1808" s="22" t="s">
        <v>1086</v>
      </c>
      <c r="F1808" s="15"/>
      <c r="G1808" s="58"/>
      <c r="H1808" s="58"/>
      <c r="J1808" s="68"/>
    </row>
    <row r="1809" spans="1:10" s="19" customFormat="1" ht="35.1" hidden="1" customHeight="1" outlineLevel="1" x14ac:dyDescent="0.2">
      <c r="A1809" s="32"/>
      <c r="B1809" s="33"/>
      <c r="C1809" s="55"/>
      <c r="D1809" s="49">
        <v>25</v>
      </c>
      <c r="E1809" s="50" t="s">
        <v>12978</v>
      </c>
      <c r="F1809" s="47"/>
      <c r="G1809" s="59"/>
      <c r="H1809" s="59"/>
      <c r="J1809" s="69"/>
    </row>
    <row r="1810" spans="1:10" s="12" customFormat="1" ht="18" hidden="1" customHeight="1" outlineLevel="2" x14ac:dyDescent="0.2">
      <c r="A1810" s="23" t="s">
        <v>10625</v>
      </c>
      <c r="B1810" s="27" t="s">
        <v>12729</v>
      </c>
      <c r="C1810" s="44"/>
      <c r="D1810" s="18" t="s">
        <v>1150</v>
      </c>
      <c r="E1810" s="22" t="s">
        <v>1151</v>
      </c>
      <c r="F1810" s="15"/>
      <c r="G1810" s="58"/>
      <c r="H1810" s="58"/>
      <c r="J1810" s="68"/>
    </row>
    <row r="1811" spans="1:10" s="12" customFormat="1" ht="18" hidden="1" customHeight="1" outlineLevel="2" x14ac:dyDescent="0.2">
      <c r="A1811" s="23" t="s">
        <v>10625</v>
      </c>
      <c r="B1811" s="27" t="s">
        <v>12729</v>
      </c>
      <c r="C1811" s="44"/>
      <c r="D1811" s="18" t="s">
        <v>4607</v>
      </c>
      <c r="E1811" s="22" t="s">
        <v>4608</v>
      </c>
      <c r="F1811" s="15"/>
      <c r="G1811" s="58"/>
      <c r="H1811" s="58"/>
      <c r="J1811" s="68"/>
    </row>
    <row r="1812" spans="1:10" s="12" customFormat="1" ht="18" customHeight="1" outlineLevel="2" x14ac:dyDescent="0.2">
      <c r="A1812" s="23" t="s">
        <v>10625</v>
      </c>
      <c r="B1812" s="27" t="s">
        <v>12729</v>
      </c>
      <c r="C1812" s="44"/>
      <c r="D1812" s="18" t="s">
        <v>8816</v>
      </c>
      <c r="E1812" s="22" t="s">
        <v>8817</v>
      </c>
      <c r="F1812" s="15">
        <v>1500</v>
      </c>
      <c r="G1812" s="58"/>
      <c r="H1812" s="58"/>
      <c r="J1812" s="68"/>
    </row>
    <row r="1813" spans="1:10" s="12" customFormat="1" ht="18" customHeight="1" outlineLevel="2" x14ac:dyDescent="0.2">
      <c r="A1813" s="23" t="s">
        <v>10625</v>
      </c>
      <c r="B1813" s="27" t="s">
        <v>12729</v>
      </c>
      <c r="C1813" s="44"/>
      <c r="D1813" s="18" t="s">
        <v>4439</v>
      </c>
      <c r="E1813" s="22" t="s">
        <v>5676</v>
      </c>
      <c r="F1813" s="15">
        <v>480</v>
      </c>
      <c r="G1813" s="58"/>
      <c r="H1813" s="58"/>
      <c r="J1813" s="68"/>
    </row>
    <row r="1814" spans="1:10" s="12" customFormat="1" ht="18" customHeight="1" outlineLevel="2" x14ac:dyDescent="0.2">
      <c r="A1814" s="23" t="s">
        <v>10625</v>
      </c>
      <c r="B1814" s="27" t="s">
        <v>12729</v>
      </c>
      <c r="C1814" s="44"/>
      <c r="D1814" s="18" t="s">
        <v>1133</v>
      </c>
      <c r="E1814" s="22" t="s">
        <v>1134</v>
      </c>
      <c r="F1814" s="15">
        <v>3100</v>
      </c>
      <c r="G1814" s="58"/>
      <c r="H1814" s="58"/>
      <c r="J1814" s="68"/>
    </row>
    <row r="1815" spans="1:10" s="12" customFormat="1" ht="36" customHeight="1" outlineLevel="2" x14ac:dyDescent="0.2">
      <c r="A1815" s="23" t="s">
        <v>10625</v>
      </c>
      <c r="B1815" s="27" t="s">
        <v>12729</v>
      </c>
      <c r="C1815" s="44"/>
      <c r="D1815" s="18" t="s">
        <v>4529</v>
      </c>
      <c r="E1815" s="22" t="s">
        <v>4530</v>
      </c>
      <c r="F1815" s="15">
        <v>320</v>
      </c>
      <c r="G1815" s="58"/>
      <c r="H1815" s="58"/>
      <c r="J1815" s="68"/>
    </row>
    <row r="1816" spans="1:10" s="12" customFormat="1" ht="18" hidden="1" customHeight="1" outlineLevel="2" x14ac:dyDescent="0.2">
      <c r="A1816" s="23" t="s">
        <v>10625</v>
      </c>
      <c r="B1816" s="27" t="s">
        <v>12729</v>
      </c>
      <c r="C1816" s="44"/>
      <c r="D1816" s="18" t="s">
        <v>4431</v>
      </c>
      <c r="E1816" s="22" t="s">
        <v>4432</v>
      </c>
      <c r="F1816" s="15"/>
      <c r="G1816" s="58"/>
      <c r="H1816" s="58"/>
      <c r="J1816" s="68"/>
    </row>
    <row r="1817" spans="1:10" s="12" customFormat="1" ht="36" customHeight="1" outlineLevel="2" x14ac:dyDescent="0.2">
      <c r="A1817" s="23" t="s">
        <v>10625</v>
      </c>
      <c r="B1817" s="27" t="s">
        <v>12729</v>
      </c>
      <c r="C1817" s="44"/>
      <c r="D1817" s="18" t="s">
        <v>4571</v>
      </c>
      <c r="E1817" s="22" t="s">
        <v>4572</v>
      </c>
      <c r="F1817" s="15">
        <v>960</v>
      </c>
      <c r="G1817" s="58"/>
      <c r="H1817" s="58"/>
      <c r="J1817" s="68"/>
    </row>
    <row r="1818" spans="1:10" s="12" customFormat="1" ht="36" hidden="1" customHeight="1" outlineLevel="2" x14ac:dyDescent="0.2">
      <c r="A1818" s="23" t="s">
        <v>10625</v>
      </c>
      <c r="B1818" s="27" t="s">
        <v>12729</v>
      </c>
      <c r="C1818" s="44"/>
      <c r="D1818" s="18" t="s">
        <v>4561</v>
      </c>
      <c r="E1818" s="22" t="s">
        <v>4562</v>
      </c>
      <c r="F1818" s="15"/>
      <c r="G1818" s="58"/>
      <c r="H1818" s="58"/>
      <c r="J1818" s="68"/>
    </row>
    <row r="1819" spans="1:10" s="12" customFormat="1" ht="36" customHeight="1" outlineLevel="2" x14ac:dyDescent="0.2">
      <c r="A1819" s="23" t="s">
        <v>10625</v>
      </c>
      <c r="B1819" s="27" t="s">
        <v>12729</v>
      </c>
      <c r="C1819" s="44"/>
      <c r="D1819" s="18" t="s">
        <v>4533</v>
      </c>
      <c r="E1819" s="22" t="s">
        <v>4534</v>
      </c>
      <c r="F1819" s="15">
        <v>430</v>
      </c>
      <c r="G1819" s="58"/>
      <c r="H1819" s="58"/>
      <c r="J1819" s="68"/>
    </row>
    <row r="1820" spans="1:10" s="12" customFormat="1" ht="18" customHeight="1" outlineLevel="2" x14ac:dyDescent="0.2">
      <c r="A1820" s="23" t="s">
        <v>10625</v>
      </c>
      <c r="B1820" s="27" t="s">
        <v>12729</v>
      </c>
      <c r="C1820" s="44"/>
      <c r="D1820" s="18" t="s">
        <v>4531</v>
      </c>
      <c r="E1820" s="22" t="s">
        <v>4532</v>
      </c>
      <c r="F1820" s="15">
        <v>1610</v>
      </c>
      <c r="G1820" s="58"/>
      <c r="H1820" s="58"/>
      <c r="J1820" s="68"/>
    </row>
    <row r="1821" spans="1:10" s="12" customFormat="1" ht="36" hidden="1" customHeight="1" outlineLevel="2" x14ac:dyDescent="0.2">
      <c r="A1821" s="23" t="s">
        <v>10625</v>
      </c>
      <c r="B1821" s="27" t="s">
        <v>12729</v>
      </c>
      <c r="C1821" s="44"/>
      <c r="D1821" s="18" t="s">
        <v>6973</v>
      </c>
      <c r="E1821" s="22" t="s">
        <v>6974</v>
      </c>
      <c r="F1821" s="15"/>
      <c r="G1821" s="58"/>
      <c r="H1821" s="58"/>
      <c r="J1821" s="68"/>
    </row>
    <row r="1822" spans="1:10" s="12" customFormat="1" ht="36" customHeight="1" outlineLevel="2" x14ac:dyDescent="0.2">
      <c r="A1822" s="23" t="s">
        <v>10625</v>
      </c>
      <c r="B1822" s="27" t="s">
        <v>12729</v>
      </c>
      <c r="C1822" s="44"/>
      <c r="D1822" s="18" t="s">
        <v>4573</v>
      </c>
      <c r="E1822" s="22" t="s">
        <v>4574</v>
      </c>
      <c r="F1822" s="15">
        <v>960</v>
      </c>
      <c r="G1822" s="58"/>
      <c r="H1822" s="58"/>
      <c r="J1822" s="68"/>
    </row>
    <row r="1823" spans="1:10" s="12" customFormat="1" ht="36" hidden="1" customHeight="1" outlineLevel="2" x14ac:dyDescent="0.2">
      <c r="A1823" s="23" t="s">
        <v>10625</v>
      </c>
      <c r="B1823" s="27" t="s">
        <v>12729</v>
      </c>
      <c r="C1823" s="44"/>
      <c r="D1823" s="18" t="s">
        <v>4535</v>
      </c>
      <c r="E1823" s="22" t="s">
        <v>4536</v>
      </c>
      <c r="F1823" s="15"/>
      <c r="G1823" s="58"/>
      <c r="H1823" s="58"/>
      <c r="J1823" s="68"/>
    </row>
    <row r="1824" spans="1:10" s="12" customFormat="1" ht="36" customHeight="1" outlineLevel="2" x14ac:dyDescent="0.2">
      <c r="A1824" s="23" t="s">
        <v>10625</v>
      </c>
      <c r="B1824" s="27" t="s">
        <v>12729</v>
      </c>
      <c r="C1824" s="44"/>
      <c r="D1824" s="18" t="s">
        <v>4526</v>
      </c>
      <c r="E1824" s="22" t="s">
        <v>4527</v>
      </c>
      <c r="F1824" s="15">
        <v>750</v>
      </c>
      <c r="G1824" s="58"/>
      <c r="H1824" s="58"/>
      <c r="J1824" s="68"/>
    </row>
    <row r="1825" spans="1:10" s="12" customFormat="1" ht="54" customHeight="1" outlineLevel="2" x14ac:dyDescent="0.2">
      <c r="A1825" s="23" t="s">
        <v>10625</v>
      </c>
      <c r="B1825" s="27" t="s">
        <v>12729</v>
      </c>
      <c r="C1825" s="44"/>
      <c r="D1825" s="18" t="s">
        <v>4528</v>
      </c>
      <c r="E1825" s="22" t="s">
        <v>12654</v>
      </c>
      <c r="F1825" s="15">
        <v>1180</v>
      </c>
      <c r="G1825" s="58"/>
      <c r="H1825" s="58"/>
      <c r="J1825" s="68"/>
    </row>
    <row r="1826" spans="1:10" s="12" customFormat="1" ht="54" hidden="1" customHeight="1" outlineLevel="2" x14ac:dyDescent="0.2">
      <c r="A1826" s="23" t="s">
        <v>10625</v>
      </c>
      <c r="B1826" s="27" t="s">
        <v>12729</v>
      </c>
      <c r="C1826" s="44"/>
      <c r="D1826" s="18" t="s">
        <v>9241</v>
      </c>
      <c r="E1826" s="22" t="s">
        <v>9242</v>
      </c>
      <c r="F1826" s="15"/>
      <c r="G1826" s="58"/>
      <c r="H1826" s="58"/>
      <c r="J1826" s="68"/>
    </row>
    <row r="1827" spans="1:10" s="12" customFormat="1" ht="21" hidden="1" customHeight="1" outlineLevel="2" x14ac:dyDescent="0.2">
      <c r="A1827" s="23" t="s">
        <v>10625</v>
      </c>
      <c r="B1827" s="27" t="s">
        <v>12729</v>
      </c>
      <c r="C1827" s="44"/>
      <c r="D1827" s="18" t="s">
        <v>6971</v>
      </c>
      <c r="E1827" s="22" t="s">
        <v>6972</v>
      </c>
      <c r="F1827" s="15"/>
      <c r="G1827" s="58"/>
      <c r="H1827" s="58"/>
      <c r="J1827" s="68"/>
    </row>
    <row r="1828" spans="1:10" s="19" customFormat="1" ht="35.1" hidden="1" customHeight="1" outlineLevel="1" x14ac:dyDescent="0.2">
      <c r="A1828" s="32"/>
      <c r="B1828" s="33"/>
      <c r="C1828" s="55"/>
      <c r="D1828" s="49">
        <v>26</v>
      </c>
      <c r="E1828" s="50" t="s">
        <v>12979</v>
      </c>
      <c r="F1828" s="47"/>
      <c r="G1828" s="59"/>
      <c r="H1828" s="59"/>
      <c r="J1828" s="69"/>
    </row>
    <row r="1829" spans="1:10" s="12" customFormat="1" ht="18" customHeight="1" outlineLevel="2" x14ac:dyDescent="0.2">
      <c r="A1829" s="23" t="s">
        <v>10628</v>
      </c>
      <c r="B1829" s="27" t="s">
        <v>12728</v>
      </c>
      <c r="C1829" s="44"/>
      <c r="D1829" s="18" t="s">
        <v>4627</v>
      </c>
      <c r="E1829" s="22" t="s">
        <v>4628</v>
      </c>
      <c r="F1829" s="15">
        <v>1340</v>
      </c>
      <c r="G1829" s="58"/>
      <c r="H1829" s="58"/>
      <c r="J1829" s="68"/>
    </row>
    <row r="1830" spans="1:10" s="12" customFormat="1" ht="18" customHeight="1" outlineLevel="2" x14ac:dyDescent="0.2">
      <c r="A1830" s="23" t="s">
        <v>10628</v>
      </c>
      <c r="B1830" s="27" t="s">
        <v>12728</v>
      </c>
      <c r="C1830" s="44"/>
      <c r="D1830" s="18" t="s">
        <v>4629</v>
      </c>
      <c r="E1830" s="22" t="s">
        <v>4630</v>
      </c>
      <c r="F1830" s="15">
        <v>1710</v>
      </c>
      <c r="G1830" s="58"/>
      <c r="H1830" s="58"/>
      <c r="J1830" s="68"/>
    </row>
    <row r="1831" spans="1:10" s="12" customFormat="1" ht="18" hidden="1" customHeight="1" outlineLevel="2" x14ac:dyDescent="0.2">
      <c r="A1831" s="23" t="s">
        <v>10628</v>
      </c>
      <c r="B1831" s="27" t="s">
        <v>12728</v>
      </c>
      <c r="C1831" s="44"/>
      <c r="D1831" s="18" t="s">
        <v>4037</v>
      </c>
      <c r="E1831" s="22" t="s">
        <v>4038</v>
      </c>
      <c r="F1831" s="15"/>
      <c r="G1831" s="58"/>
      <c r="H1831" s="58"/>
      <c r="J1831" s="68"/>
    </row>
    <row r="1832" spans="1:10" s="12" customFormat="1" ht="18" hidden="1" customHeight="1" outlineLevel="2" x14ac:dyDescent="0.2">
      <c r="A1832" s="23" t="s">
        <v>10628</v>
      </c>
      <c r="B1832" s="27" t="s">
        <v>12728</v>
      </c>
      <c r="C1832" s="44"/>
      <c r="D1832" s="18" t="s">
        <v>3273</v>
      </c>
      <c r="E1832" s="22" t="s">
        <v>3274</v>
      </c>
      <c r="F1832" s="15"/>
      <c r="G1832" s="58"/>
      <c r="H1832" s="58"/>
      <c r="J1832" s="68"/>
    </row>
    <row r="1833" spans="1:10" s="12" customFormat="1" ht="18" hidden="1" customHeight="1" outlineLevel="2" x14ac:dyDescent="0.2">
      <c r="A1833" s="23" t="s">
        <v>10628</v>
      </c>
      <c r="B1833" s="27" t="s">
        <v>12728</v>
      </c>
      <c r="C1833" s="44"/>
      <c r="D1833" s="18" t="s">
        <v>7347</v>
      </c>
      <c r="E1833" s="22" t="s">
        <v>7348</v>
      </c>
      <c r="F1833" s="15"/>
      <c r="G1833" s="58"/>
      <c r="H1833" s="58"/>
      <c r="J1833" s="68"/>
    </row>
    <row r="1834" spans="1:10" s="12" customFormat="1" ht="18" hidden="1" customHeight="1" outlineLevel="2" x14ac:dyDescent="0.2">
      <c r="A1834" s="23" t="s">
        <v>10628</v>
      </c>
      <c r="B1834" s="27" t="s">
        <v>12728</v>
      </c>
      <c r="C1834" s="44"/>
      <c r="D1834" s="18" t="s">
        <v>7349</v>
      </c>
      <c r="E1834" s="22" t="s">
        <v>7350</v>
      </c>
      <c r="F1834" s="15"/>
      <c r="G1834" s="58"/>
      <c r="H1834" s="58"/>
      <c r="J1834" s="68"/>
    </row>
    <row r="1835" spans="1:10" s="12" customFormat="1" ht="18" customHeight="1" outlineLevel="2" x14ac:dyDescent="0.2">
      <c r="A1835" s="23" t="s">
        <v>10628</v>
      </c>
      <c r="B1835" s="27" t="s">
        <v>12728</v>
      </c>
      <c r="C1835" s="44"/>
      <c r="D1835" s="18" t="s">
        <v>4633</v>
      </c>
      <c r="E1835" s="22" t="s">
        <v>4634</v>
      </c>
      <c r="F1835" s="15">
        <v>42690</v>
      </c>
      <c r="G1835" s="58"/>
      <c r="H1835" s="58"/>
      <c r="J1835" s="68"/>
    </row>
    <row r="1836" spans="1:10" s="12" customFormat="1" ht="18" customHeight="1" outlineLevel="2" x14ac:dyDescent="0.2">
      <c r="A1836" s="23" t="s">
        <v>10628</v>
      </c>
      <c r="B1836" s="27" t="s">
        <v>12728</v>
      </c>
      <c r="C1836" s="44"/>
      <c r="D1836" s="18" t="s">
        <v>4631</v>
      </c>
      <c r="E1836" s="22" t="s">
        <v>4632</v>
      </c>
      <c r="F1836" s="15">
        <v>1770</v>
      </c>
      <c r="G1836" s="58"/>
      <c r="H1836" s="58"/>
      <c r="J1836" s="68"/>
    </row>
    <row r="1837" spans="1:10" s="12" customFormat="1" ht="21" hidden="1" customHeight="1" outlineLevel="2" x14ac:dyDescent="0.2">
      <c r="A1837" s="23" t="s">
        <v>10628</v>
      </c>
      <c r="B1837" s="27" t="s">
        <v>12728</v>
      </c>
      <c r="C1837" s="44"/>
      <c r="D1837" s="18" t="s">
        <v>1831</v>
      </c>
      <c r="E1837" s="22" t="s">
        <v>1832</v>
      </c>
      <c r="F1837" s="15"/>
      <c r="G1837" s="58"/>
      <c r="H1837" s="58"/>
      <c r="J1837" s="68"/>
    </row>
    <row r="1838" spans="1:10" s="12" customFormat="1" ht="18" hidden="1" customHeight="1" outlineLevel="2" x14ac:dyDescent="0.2">
      <c r="A1838" s="23" t="s">
        <v>10628</v>
      </c>
      <c r="B1838" s="27" t="s">
        <v>12728</v>
      </c>
      <c r="C1838" s="44"/>
      <c r="D1838" s="18" t="s">
        <v>1833</v>
      </c>
      <c r="E1838" s="22" t="s">
        <v>1834</v>
      </c>
      <c r="F1838" s="15"/>
      <c r="G1838" s="58"/>
      <c r="H1838" s="58"/>
      <c r="J1838" s="68"/>
    </row>
    <row r="1839" spans="1:10" s="12" customFormat="1" ht="18" customHeight="1" outlineLevel="2" x14ac:dyDescent="0.2">
      <c r="A1839" s="23" t="s">
        <v>10628</v>
      </c>
      <c r="B1839" s="27" t="s">
        <v>12728</v>
      </c>
      <c r="C1839" s="44"/>
      <c r="D1839" s="18" t="s">
        <v>1056</v>
      </c>
      <c r="E1839" s="22" t="s">
        <v>1057</v>
      </c>
      <c r="F1839" s="15">
        <v>1610</v>
      </c>
      <c r="G1839" s="58"/>
      <c r="H1839" s="58"/>
      <c r="J1839" s="68"/>
    </row>
    <row r="1840" spans="1:10" s="12" customFormat="1" ht="18" hidden="1" customHeight="1" outlineLevel="2" x14ac:dyDescent="0.2">
      <c r="A1840" s="23" t="s">
        <v>10628</v>
      </c>
      <c r="B1840" s="27" t="s">
        <v>12728</v>
      </c>
      <c r="C1840" s="44"/>
      <c r="D1840" s="18" t="s">
        <v>1125</v>
      </c>
      <c r="E1840" s="22" t="s">
        <v>1126</v>
      </c>
      <c r="F1840" s="15"/>
      <c r="G1840" s="58"/>
      <c r="H1840" s="58"/>
      <c r="J1840" s="68"/>
    </row>
    <row r="1841" spans="1:10" s="12" customFormat="1" ht="36" hidden="1" customHeight="1" outlineLevel="2" x14ac:dyDescent="0.2">
      <c r="A1841" s="23" t="s">
        <v>10628</v>
      </c>
      <c r="B1841" s="27" t="s">
        <v>12728</v>
      </c>
      <c r="C1841" s="44"/>
      <c r="D1841" s="18" t="s">
        <v>3445</v>
      </c>
      <c r="E1841" s="22" t="s">
        <v>3446</v>
      </c>
      <c r="F1841" s="15"/>
      <c r="G1841" s="58"/>
      <c r="H1841" s="58"/>
      <c r="J1841" s="68"/>
    </row>
    <row r="1842" spans="1:10" s="12" customFormat="1" ht="20.25" hidden="1" customHeight="1" outlineLevel="2" x14ac:dyDescent="0.2">
      <c r="A1842" s="23" t="s">
        <v>10628</v>
      </c>
      <c r="B1842" s="27" t="s">
        <v>12728</v>
      </c>
      <c r="C1842" s="44"/>
      <c r="D1842" s="18" t="s">
        <v>2468</v>
      </c>
      <c r="E1842" s="22" t="s">
        <v>2469</v>
      </c>
      <c r="F1842" s="15"/>
      <c r="G1842" s="60"/>
      <c r="H1842" s="60"/>
      <c r="J1842" s="68"/>
    </row>
    <row r="1843" spans="1:10" s="12" customFormat="1" ht="18" hidden="1" customHeight="1" outlineLevel="2" x14ac:dyDescent="0.2">
      <c r="A1843" s="23" t="s">
        <v>10628</v>
      </c>
      <c r="B1843" s="27" t="s">
        <v>12728</v>
      </c>
      <c r="C1843" s="44"/>
      <c r="D1843" s="18" t="s">
        <v>9993</v>
      </c>
      <c r="E1843" s="22" t="s">
        <v>9994</v>
      </c>
      <c r="F1843" s="15"/>
      <c r="G1843" s="58"/>
      <c r="H1843" s="58"/>
      <c r="J1843" s="68"/>
    </row>
    <row r="1844" spans="1:10" s="12" customFormat="1" ht="18" hidden="1" customHeight="1" outlineLevel="2" x14ac:dyDescent="0.2">
      <c r="A1844" s="23" t="s">
        <v>10628</v>
      </c>
      <c r="B1844" s="27" t="s">
        <v>12728</v>
      </c>
      <c r="C1844" s="44"/>
      <c r="D1844" s="18" t="s">
        <v>4575</v>
      </c>
      <c r="E1844" s="22" t="s">
        <v>4576</v>
      </c>
      <c r="F1844" s="15"/>
      <c r="G1844" s="58"/>
      <c r="H1844" s="58"/>
      <c r="J1844" s="68"/>
    </row>
    <row r="1845" spans="1:10" s="12" customFormat="1" ht="18" customHeight="1" outlineLevel="2" x14ac:dyDescent="0.2">
      <c r="A1845" s="23" t="s">
        <v>10628</v>
      </c>
      <c r="B1845" s="27" t="s">
        <v>12728</v>
      </c>
      <c r="C1845" s="44"/>
      <c r="D1845" s="18" t="s">
        <v>1091</v>
      </c>
      <c r="E1845" s="22" t="s">
        <v>1092</v>
      </c>
      <c r="F1845" s="15">
        <v>1280</v>
      </c>
      <c r="G1845" s="58"/>
      <c r="H1845" s="58"/>
      <c r="J1845" s="68"/>
    </row>
    <row r="1846" spans="1:10" s="12" customFormat="1" ht="18" hidden="1" customHeight="1" outlineLevel="2" x14ac:dyDescent="0.2">
      <c r="A1846" s="23" t="s">
        <v>10628</v>
      </c>
      <c r="B1846" s="27" t="s">
        <v>12728</v>
      </c>
      <c r="C1846" s="44"/>
      <c r="D1846" s="18" t="s">
        <v>4577</v>
      </c>
      <c r="E1846" s="22" t="s">
        <v>4578</v>
      </c>
      <c r="F1846" s="15"/>
      <c r="G1846" s="58"/>
      <c r="H1846" s="58"/>
      <c r="J1846" s="68"/>
    </row>
    <row r="1847" spans="1:10" s="12" customFormat="1" ht="30.75" hidden="1" customHeight="1" outlineLevel="2" x14ac:dyDescent="0.2">
      <c r="A1847" s="23" t="s">
        <v>10628</v>
      </c>
      <c r="B1847" s="27" t="s">
        <v>12728</v>
      </c>
      <c r="C1847" s="44"/>
      <c r="D1847" s="18" t="s">
        <v>3485</v>
      </c>
      <c r="E1847" s="22" t="s">
        <v>3486</v>
      </c>
      <c r="F1847" s="15"/>
      <c r="G1847" s="58"/>
      <c r="H1847" s="58"/>
      <c r="J1847" s="68"/>
    </row>
    <row r="1848" spans="1:10" s="12" customFormat="1" ht="21.75" hidden="1" customHeight="1" outlineLevel="2" x14ac:dyDescent="0.2">
      <c r="A1848" s="23" t="s">
        <v>10628</v>
      </c>
      <c r="B1848" s="27" t="s">
        <v>12728</v>
      </c>
      <c r="C1848" s="44"/>
      <c r="D1848" s="18" t="s">
        <v>3465</v>
      </c>
      <c r="E1848" s="22" t="s">
        <v>3466</v>
      </c>
      <c r="F1848" s="15"/>
      <c r="G1848" s="60"/>
      <c r="H1848" s="60"/>
      <c r="J1848" s="68"/>
    </row>
    <row r="1849" spans="1:10" s="12" customFormat="1" ht="36" hidden="1" customHeight="1" outlineLevel="2" x14ac:dyDescent="0.2">
      <c r="A1849" s="23" t="s">
        <v>10628</v>
      </c>
      <c r="B1849" s="27" t="s">
        <v>12728</v>
      </c>
      <c r="C1849" s="44"/>
      <c r="D1849" s="18" t="s">
        <v>9662</v>
      </c>
      <c r="E1849" s="22" t="s">
        <v>9663</v>
      </c>
      <c r="F1849" s="15"/>
      <c r="G1849" s="58"/>
      <c r="H1849" s="58"/>
      <c r="J1849" s="68"/>
    </row>
    <row r="1850" spans="1:10" s="12" customFormat="1" ht="36" hidden="1" customHeight="1" outlineLevel="2" x14ac:dyDescent="0.2">
      <c r="A1850" s="23" t="s">
        <v>10628</v>
      </c>
      <c r="B1850" s="27" t="s">
        <v>12728</v>
      </c>
      <c r="C1850" s="44"/>
      <c r="D1850" s="18" t="s">
        <v>9664</v>
      </c>
      <c r="E1850" s="22" t="s">
        <v>9665</v>
      </c>
      <c r="F1850" s="15"/>
      <c r="G1850" s="58"/>
      <c r="H1850" s="58"/>
      <c r="J1850" s="68"/>
    </row>
    <row r="1851" spans="1:10" s="12" customFormat="1" ht="36" hidden="1" customHeight="1" outlineLevel="2" x14ac:dyDescent="0.2">
      <c r="A1851" s="23" t="s">
        <v>10628</v>
      </c>
      <c r="B1851" s="27" t="s">
        <v>12728</v>
      </c>
      <c r="C1851" s="44"/>
      <c r="D1851" s="18" t="s">
        <v>9666</v>
      </c>
      <c r="E1851" s="22" t="s">
        <v>9667</v>
      </c>
      <c r="F1851" s="15"/>
      <c r="G1851" s="58"/>
      <c r="H1851" s="58"/>
      <c r="J1851" s="68"/>
    </row>
    <row r="1852" spans="1:10" s="12" customFormat="1" ht="36" hidden="1" customHeight="1" outlineLevel="2" x14ac:dyDescent="0.2">
      <c r="A1852" s="23" t="s">
        <v>10628</v>
      </c>
      <c r="B1852" s="27" t="s">
        <v>12728</v>
      </c>
      <c r="C1852" s="44"/>
      <c r="D1852" s="18" t="s">
        <v>9668</v>
      </c>
      <c r="E1852" s="22" t="s">
        <v>9669</v>
      </c>
      <c r="F1852" s="15"/>
      <c r="G1852" s="58"/>
      <c r="H1852" s="58"/>
      <c r="J1852" s="68"/>
    </row>
    <row r="1853" spans="1:10" s="12" customFormat="1" ht="36" hidden="1" customHeight="1" outlineLevel="2" x14ac:dyDescent="0.2">
      <c r="A1853" s="23" t="s">
        <v>10628</v>
      </c>
      <c r="B1853" s="27" t="s">
        <v>12728</v>
      </c>
      <c r="C1853" s="44"/>
      <c r="D1853" s="18" t="s">
        <v>9670</v>
      </c>
      <c r="E1853" s="22" t="s">
        <v>9671</v>
      </c>
      <c r="F1853" s="15"/>
      <c r="G1853" s="58"/>
      <c r="H1853" s="58"/>
      <c r="J1853" s="68"/>
    </row>
    <row r="1854" spans="1:10" s="12" customFormat="1" ht="36" hidden="1" customHeight="1" outlineLevel="2" x14ac:dyDescent="0.2">
      <c r="A1854" s="23" t="s">
        <v>10628</v>
      </c>
      <c r="B1854" s="27" t="s">
        <v>12728</v>
      </c>
      <c r="C1854" s="44"/>
      <c r="D1854" s="18" t="s">
        <v>9672</v>
      </c>
      <c r="E1854" s="22" t="s">
        <v>9673</v>
      </c>
      <c r="F1854" s="15"/>
      <c r="G1854" s="58"/>
      <c r="H1854" s="58"/>
      <c r="J1854" s="68"/>
    </row>
    <row r="1855" spans="1:10" s="12" customFormat="1" ht="18" hidden="1" customHeight="1" outlineLevel="2" x14ac:dyDescent="0.2">
      <c r="A1855" s="23" t="s">
        <v>10628</v>
      </c>
      <c r="B1855" s="27" t="s">
        <v>12728</v>
      </c>
      <c r="C1855" s="44"/>
      <c r="D1855" s="18" t="s">
        <v>4385</v>
      </c>
      <c r="E1855" s="22" t="s">
        <v>4386</v>
      </c>
      <c r="F1855" s="15"/>
      <c r="G1855" s="58"/>
      <c r="H1855" s="58"/>
      <c r="J1855" s="68"/>
    </row>
    <row r="1856" spans="1:10" s="12" customFormat="1" ht="18" hidden="1" customHeight="1" outlineLevel="2" x14ac:dyDescent="0.2">
      <c r="A1856" s="23" t="s">
        <v>10628</v>
      </c>
      <c r="B1856" s="27" t="s">
        <v>12728</v>
      </c>
      <c r="C1856" s="44"/>
      <c r="D1856" s="18" t="s">
        <v>4444</v>
      </c>
      <c r="E1856" s="22" t="s">
        <v>4445</v>
      </c>
      <c r="F1856" s="15"/>
      <c r="G1856" s="58"/>
      <c r="H1856" s="58"/>
      <c r="J1856" s="68"/>
    </row>
    <row r="1857" spans="1:10" s="12" customFormat="1" ht="18" customHeight="1" outlineLevel="2" x14ac:dyDescent="0.2">
      <c r="A1857" s="23" t="s">
        <v>10628</v>
      </c>
      <c r="B1857" s="27" t="s">
        <v>12728</v>
      </c>
      <c r="C1857" s="44"/>
      <c r="D1857" s="18" t="s">
        <v>4567</v>
      </c>
      <c r="E1857" s="22" t="s">
        <v>4568</v>
      </c>
      <c r="F1857" s="15">
        <v>800</v>
      </c>
      <c r="G1857" s="58"/>
      <c r="H1857" s="58"/>
      <c r="J1857" s="68"/>
    </row>
    <row r="1858" spans="1:10" s="12" customFormat="1" ht="18" customHeight="1" outlineLevel="2" x14ac:dyDescent="0.2">
      <c r="A1858" s="23" t="s">
        <v>10628</v>
      </c>
      <c r="B1858" s="27" t="s">
        <v>12728</v>
      </c>
      <c r="C1858" s="44"/>
      <c r="D1858" s="18" t="s">
        <v>4569</v>
      </c>
      <c r="E1858" s="22" t="s">
        <v>4570</v>
      </c>
      <c r="F1858" s="15">
        <v>700</v>
      </c>
      <c r="G1858" s="58"/>
      <c r="H1858" s="58"/>
      <c r="J1858" s="68"/>
    </row>
    <row r="1859" spans="1:10" s="19" customFormat="1" ht="35.1" hidden="1" customHeight="1" outlineLevel="1" x14ac:dyDescent="0.2">
      <c r="A1859" s="32"/>
      <c r="B1859" s="33"/>
      <c r="C1859" s="55"/>
      <c r="D1859" s="49">
        <v>27</v>
      </c>
      <c r="E1859" s="50" t="s">
        <v>12980</v>
      </c>
      <c r="F1859" s="47"/>
      <c r="G1859" s="59"/>
      <c r="H1859" s="59"/>
      <c r="J1859" s="69"/>
    </row>
    <row r="1860" spans="1:10" s="12" customFormat="1" ht="36" hidden="1" customHeight="1" outlineLevel="2" x14ac:dyDescent="0.2">
      <c r="A1860" s="23" t="s">
        <v>10630</v>
      </c>
      <c r="B1860" s="27" t="s">
        <v>12716</v>
      </c>
      <c r="C1860" s="44"/>
      <c r="D1860" s="18" t="s">
        <v>12503</v>
      </c>
      <c r="E1860" s="22" t="s">
        <v>8188</v>
      </c>
      <c r="F1860" s="15"/>
      <c r="G1860" s="58"/>
      <c r="H1860" s="58"/>
      <c r="J1860" s="68"/>
    </row>
    <row r="1861" spans="1:10" s="12" customFormat="1" ht="18" hidden="1" customHeight="1" outlineLevel="2" x14ac:dyDescent="0.2">
      <c r="A1861" s="23" t="s">
        <v>10630</v>
      </c>
      <c r="B1861" s="27" t="s">
        <v>12716</v>
      </c>
      <c r="C1861" s="44"/>
      <c r="D1861" s="18" t="s">
        <v>8162</v>
      </c>
      <c r="E1861" s="22" t="s">
        <v>8163</v>
      </c>
      <c r="F1861" s="15"/>
      <c r="G1861" s="58"/>
      <c r="H1861" s="58"/>
      <c r="J1861" s="68"/>
    </row>
    <row r="1862" spans="1:10" s="12" customFormat="1" ht="18" hidden="1" customHeight="1" outlineLevel="2" x14ac:dyDescent="0.2">
      <c r="A1862" s="23" t="s">
        <v>10630</v>
      </c>
      <c r="B1862" s="27" t="s">
        <v>12716</v>
      </c>
      <c r="C1862" s="44"/>
      <c r="D1862" s="18" t="s">
        <v>8164</v>
      </c>
      <c r="E1862" s="22" t="s">
        <v>8165</v>
      </c>
      <c r="F1862" s="15"/>
      <c r="G1862" s="58"/>
      <c r="H1862" s="58"/>
      <c r="J1862" s="68"/>
    </row>
    <row r="1863" spans="1:10" s="12" customFormat="1" ht="18" hidden="1" customHeight="1" outlineLevel="2" x14ac:dyDescent="0.2">
      <c r="A1863" s="23" t="s">
        <v>10630</v>
      </c>
      <c r="B1863" s="27" t="s">
        <v>12716</v>
      </c>
      <c r="C1863" s="44"/>
      <c r="D1863" s="18" t="s">
        <v>8166</v>
      </c>
      <c r="E1863" s="22" t="s">
        <v>8167</v>
      </c>
      <c r="F1863" s="15"/>
      <c r="G1863" s="58"/>
      <c r="H1863" s="58"/>
      <c r="J1863" s="68"/>
    </row>
    <row r="1864" spans="1:10" s="12" customFormat="1" ht="36" hidden="1" customHeight="1" outlineLevel="2" x14ac:dyDescent="0.2">
      <c r="A1864" s="23" t="s">
        <v>10630</v>
      </c>
      <c r="B1864" s="27" t="s">
        <v>12716</v>
      </c>
      <c r="C1864" s="44"/>
      <c r="D1864" s="18" t="s">
        <v>8168</v>
      </c>
      <c r="E1864" s="22" t="s">
        <v>8169</v>
      </c>
      <c r="F1864" s="15"/>
      <c r="G1864" s="58"/>
      <c r="H1864" s="58"/>
      <c r="J1864" s="68"/>
    </row>
    <row r="1865" spans="1:10" s="12" customFormat="1" ht="36" hidden="1" customHeight="1" outlineLevel="2" x14ac:dyDescent="0.2">
      <c r="A1865" s="23" t="s">
        <v>10630</v>
      </c>
      <c r="B1865" s="27" t="s">
        <v>12716</v>
      </c>
      <c r="C1865" s="44"/>
      <c r="D1865" s="18" t="s">
        <v>8170</v>
      </c>
      <c r="E1865" s="22" t="s">
        <v>8171</v>
      </c>
      <c r="F1865" s="15"/>
      <c r="G1865" s="58"/>
      <c r="H1865" s="58"/>
      <c r="J1865" s="68"/>
    </row>
    <row r="1866" spans="1:10" s="12" customFormat="1" ht="18" hidden="1" customHeight="1" outlineLevel="2" x14ac:dyDescent="0.2">
      <c r="A1866" s="23" t="s">
        <v>10630</v>
      </c>
      <c r="B1866" s="27" t="s">
        <v>12716</v>
      </c>
      <c r="C1866" s="44"/>
      <c r="D1866" s="18" t="s">
        <v>8174</v>
      </c>
      <c r="E1866" s="22" t="s">
        <v>8175</v>
      </c>
      <c r="F1866" s="15"/>
      <c r="G1866" s="58"/>
      <c r="H1866" s="58"/>
      <c r="J1866" s="68"/>
    </row>
    <row r="1867" spans="1:10" s="12" customFormat="1" ht="18" hidden="1" customHeight="1" outlineLevel="2" x14ac:dyDescent="0.2">
      <c r="A1867" s="23" t="s">
        <v>10630</v>
      </c>
      <c r="B1867" s="27" t="s">
        <v>12716</v>
      </c>
      <c r="C1867" s="44"/>
      <c r="D1867" s="18" t="s">
        <v>8176</v>
      </c>
      <c r="E1867" s="22" t="s">
        <v>8177</v>
      </c>
      <c r="F1867" s="15"/>
      <c r="G1867" s="58"/>
      <c r="H1867" s="58"/>
      <c r="J1867" s="68"/>
    </row>
    <row r="1868" spans="1:10" s="12" customFormat="1" ht="18" hidden="1" customHeight="1" outlineLevel="2" x14ac:dyDescent="0.2">
      <c r="A1868" s="23" t="s">
        <v>10630</v>
      </c>
      <c r="B1868" s="27" t="s">
        <v>12716</v>
      </c>
      <c r="C1868" s="44"/>
      <c r="D1868" s="18" t="s">
        <v>8253</v>
      </c>
      <c r="E1868" s="22" t="s">
        <v>12590</v>
      </c>
      <c r="F1868" s="15"/>
      <c r="G1868" s="58"/>
      <c r="H1868" s="58"/>
      <c r="J1868" s="68"/>
    </row>
    <row r="1869" spans="1:10" s="12" customFormat="1" ht="18" hidden="1" customHeight="1" outlineLevel="2" x14ac:dyDescent="0.2">
      <c r="A1869" s="23" t="s">
        <v>10630</v>
      </c>
      <c r="B1869" s="27" t="s">
        <v>12716</v>
      </c>
      <c r="C1869" s="44"/>
      <c r="D1869" s="18" t="s">
        <v>8178</v>
      </c>
      <c r="E1869" s="22" t="s">
        <v>8179</v>
      </c>
      <c r="F1869" s="15"/>
      <c r="G1869" s="58"/>
      <c r="H1869" s="58"/>
      <c r="J1869" s="68"/>
    </row>
    <row r="1870" spans="1:10" s="12" customFormat="1" ht="18" hidden="1" customHeight="1" outlineLevel="2" x14ac:dyDescent="0.2">
      <c r="A1870" s="23" t="s">
        <v>10630</v>
      </c>
      <c r="B1870" s="27" t="s">
        <v>12716</v>
      </c>
      <c r="C1870" s="44"/>
      <c r="D1870" s="18" t="s">
        <v>8180</v>
      </c>
      <c r="E1870" s="22" t="s">
        <v>8181</v>
      </c>
      <c r="F1870" s="15"/>
      <c r="G1870" s="58"/>
      <c r="H1870" s="58"/>
      <c r="J1870" s="68"/>
    </row>
    <row r="1871" spans="1:10" s="12" customFormat="1" ht="18" hidden="1" customHeight="1" outlineLevel="2" x14ac:dyDescent="0.2">
      <c r="A1871" s="23" t="s">
        <v>10630</v>
      </c>
      <c r="B1871" s="27" t="s">
        <v>12716</v>
      </c>
      <c r="C1871" s="44"/>
      <c r="D1871" s="18" t="s">
        <v>8182</v>
      </c>
      <c r="E1871" s="22" t="s">
        <v>8183</v>
      </c>
      <c r="F1871" s="15"/>
      <c r="G1871" s="58"/>
      <c r="H1871" s="58"/>
      <c r="J1871" s="68"/>
    </row>
    <row r="1872" spans="1:10" s="12" customFormat="1" ht="18" hidden="1" customHeight="1" outlineLevel="2" x14ac:dyDescent="0.2">
      <c r="A1872" s="23" t="s">
        <v>10630</v>
      </c>
      <c r="B1872" s="27" t="s">
        <v>12716</v>
      </c>
      <c r="C1872" s="44"/>
      <c r="D1872" s="18" t="s">
        <v>8184</v>
      </c>
      <c r="E1872" s="22" t="s">
        <v>8185</v>
      </c>
      <c r="F1872" s="15"/>
      <c r="G1872" s="58"/>
      <c r="H1872" s="58"/>
      <c r="J1872" s="68"/>
    </row>
    <row r="1873" spans="1:10" s="12" customFormat="1" ht="18" hidden="1" customHeight="1" outlineLevel="2" x14ac:dyDescent="0.2">
      <c r="A1873" s="23" t="s">
        <v>10630</v>
      </c>
      <c r="B1873" s="27" t="s">
        <v>12716</v>
      </c>
      <c r="C1873" s="44"/>
      <c r="D1873" s="18" t="s">
        <v>8186</v>
      </c>
      <c r="E1873" s="22" t="s">
        <v>8187</v>
      </c>
      <c r="F1873" s="15"/>
      <c r="G1873" s="58"/>
      <c r="H1873" s="58"/>
      <c r="J1873" s="68"/>
    </row>
    <row r="1874" spans="1:10" s="12" customFormat="1" ht="18" hidden="1" customHeight="1" outlineLevel="2" x14ac:dyDescent="0.2">
      <c r="A1874" s="23" t="s">
        <v>10630</v>
      </c>
      <c r="B1874" s="27" t="s">
        <v>12716</v>
      </c>
      <c r="C1874" s="44"/>
      <c r="D1874" s="18" t="s">
        <v>8172</v>
      </c>
      <c r="E1874" s="22" t="s">
        <v>8173</v>
      </c>
      <c r="F1874" s="15"/>
      <c r="G1874" s="58"/>
      <c r="H1874" s="58"/>
      <c r="J1874" s="68"/>
    </row>
    <row r="1875" spans="1:10" s="12" customFormat="1" ht="18" hidden="1" customHeight="1" outlineLevel="2" x14ac:dyDescent="0.2">
      <c r="A1875" s="23" t="s">
        <v>10630</v>
      </c>
      <c r="B1875" s="27" t="s">
        <v>12716</v>
      </c>
      <c r="C1875" s="44"/>
      <c r="D1875" s="18" t="s">
        <v>8190</v>
      </c>
      <c r="E1875" s="22" t="s">
        <v>8191</v>
      </c>
      <c r="F1875" s="15"/>
      <c r="G1875" s="58"/>
      <c r="H1875" s="58"/>
      <c r="J1875" s="68"/>
    </row>
    <row r="1876" spans="1:10" s="12" customFormat="1" ht="18" hidden="1" customHeight="1" outlineLevel="2" x14ac:dyDescent="0.2">
      <c r="A1876" s="23" t="s">
        <v>10630</v>
      </c>
      <c r="B1876" s="27" t="s">
        <v>12716</v>
      </c>
      <c r="C1876" s="44"/>
      <c r="D1876" s="18" t="s">
        <v>8192</v>
      </c>
      <c r="E1876" s="22" t="s">
        <v>8193</v>
      </c>
      <c r="F1876" s="15"/>
      <c r="G1876" s="58"/>
      <c r="H1876" s="58"/>
      <c r="J1876" s="68"/>
    </row>
    <row r="1877" spans="1:10" s="12" customFormat="1" ht="18" hidden="1" customHeight="1" outlineLevel="2" x14ac:dyDescent="0.2">
      <c r="A1877" s="23" t="s">
        <v>10630</v>
      </c>
      <c r="B1877" s="27" t="s">
        <v>12716</v>
      </c>
      <c r="C1877" s="44"/>
      <c r="D1877" s="18" t="s">
        <v>8194</v>
      </c>
      <c r="E1877" s="22" t="s">
        <v>8195</v>
      </c>
      <c r="F1877" s="15"/>
      <c r="G1877" s="58"/>
      <c r="H1877" s="58"/>
      <c r="J1877" s="68"/>
    </row>
    <row r="1878" spans="1:10" s="12" customFormat="1" ht="21" hidden="1" customHeight="1" outlineLevel="2" x14ac:dyDescent="0.2">
      <c r="A1878" s="23" t="s">
        <v>10630</v>
      </c>
      <c r="B1878" s="27" t="s">
        <v>12716</v>
      </c>
      <c r="C1878" s="44"/>
      <c r="D1878" s="18" t="s">
        <v>8196</v>
      </c>
      <c r="E1878" s="22" t="s">
        <v>8197</v>
      </c>
      <c r="F1878" s="15"/>
      <c r="G1878" s="58"/>
      <c r="H1878" s="58"/>
      <c r="J1878" s="68"/>
    </row>
    <row r="1879" spans="1:10" s="12" customFormat="1" ht="21" hidden="1" customHeight="1" outlineLevel="2" x14ac:dyDescent="0.2">
      <c r="A1879" s="23" t="s">
        <v>10630</v>
      </c>
      <c r="B1879" s="27" t="s">
        <v>12716</v>
      </c>
      <c r="C1879" s="44"/>
      <c r="D1879" s="18" t="s">
        <v>8198</v>
      </c>
      <c r="E1879" s="22" t="s">
        <v>8199</v>
      </c>
      <c r="F1879" s="15"/>
      <c r="G1879" s="58"/>
      <c r="H1879" s="58"/>
      <c r="J1879" s="68"/>
    </row>
    <row r="1880" spans="1:10" s="12" customFormat="1" ht="21" hidden="1" customHeight="1" outlineLevel="2" x14ac:dyDescent="0.2">
      <c r="A1880" s="23" t="s">
        <v>10630</v>
      </c>
      <c r="B1880" s="27" t="s">
        <v>12716</v>
      </c>
      <c r="C1880" s="44"/>
      <c r="D1880" s="18" t="s">
        <v>8200</v>
      </c>
      <c r="E1880" s="22" t="s">
        <v>8201</v>
      </c>
      <c r="F1880" s="15"/>
      <c r="G1880" s="58"/>
      <c r="H1880" s="58"/>
      <c r="J1880" s="68"/>
    </row>
    <row r="1881" spans="1:10" s="12" customFormat="1" ht="21" hidden="1" customHeight="1" outlineLevel="2" x14ac:dyDescent="0.2">
      <c r="A1881" s="23" t="s">
        <v>10630</v>
      </c>
      <c r="B1881" s="27" t="s">
        <v>12716</v>
      </c>
      <c r="C1881" s="44"/>
      <c r="D1881" s="18" t="s">
        <v>8202</v>
      </c>
      <c r="E1881" s="22" t="s">
        <v>8203</v>
      </c>
      <c r="F1881" s="15"/>
      <c r="G1881" s="58"/>
      <c r="H1881" s="58"/>
      <c r="J1881" s="68"/>
    </row>
    <row r="1882" spans="1:10" s="12" customFormat="1" ht="21" hidden="1" customHeight="1" outlineLevel="2" x14ac:dyDescent="0.2">
      <c r="A1882" s="23" t="s">
        <v>10630</v>
      </c>
      <c r="B1882" s="27" t="s">
        <v>12716</v>
      </c>
      <c r="C1882" s="44"/>
      <c r="D1882" s="18" t="s">
        <v>8204</v>
      </c>
      <c r="E1882" s="22" t="s">
        <v>8205</v>
      </c>
      <c r="F1882" s="15"/>
      <c r="G1882" s="58"/>
      <c r="H1882" s="58"/>
      <c r="J1882" s="68"/>
    </row>
    <row r="1883" spans="1:10" s="12" customFormat="1" ht="18" hidden="1" customHeight="1" outlineLevel="2" x14ac:dyDescent="0.2">
      <c r="A1883" s="23" t="s">
        <v>10630</v>
      </c>
      <c r="B1883" s="27" t="s">
        <v>12716</v>
      </c>
      <c r="C1883" s="44"/>
      <c r="D1883" s="18" t="s">
        <v>8206</v>
      </c>
      <c r="E1883" s="22" t="s">
        <v>8207</v>
      </c>
      <c r="F1883" s="15"/>
      <c r="G1883" s="58"/>
      <c r="H1883" s="58"/>
      <c r="J1883" s="68"/>
    </row>
    <row r="1884" spans="1:10" s="12" customFormat="1" ht="18" hidden="1" customHeight="1" outlineLevel="2" x14ac:dyDescent="0.2">
      <c r="A1884" s="23" t="s">
        <v>10630</v>
      </c>
      <c r="B1884" s="27" t="s">
        <v>12716</v>
      </c>
      <c r="C1884" s="44"/>
      <c r="D1884" s="18" t="s">
        <v>8208</v>
      </c>
      <c r="E1884" s="22" t="s">
        <v>8209</v>
      </c>
      <c r="F1884" s="15"/>
      <c r="G1884" s="58"/>
      <c r="H1884" s="58"/>
      <c r="J1884" s="68"/>
    </row>
    <row r="1885" spans="1:10" s="12" customFormat="1" ht="18" hidden="1" customHeight="1" outlineLevel="2" x14ac:dyDescent="0.2">
      <c r="A1885" s="23" t="s">
        <v>10630</v>
      </c>
      <c r="B1885" s="27" t="s">
        <v>12716</v>
      </c>
      <c r="C1885" s="44"/>
      <c r="D1885" s="18" t="s">
        <v>8210</v>
      </c>
      <c r="E1885" s="22" t="s">
        <v>8211</v>
      </c>
      <c r="F1885" s="15"/>
      <c r="G1885" s="58"/>
      <c r="H1885" s="58"/>
      <c r="J1885" s="68"/>
    </row>
    <row r="1886" spans="1:10" s="12" customFormat="1" ht="18" hidden="1" customHeight="1" outlineLevel="2" x14ac:dyDescent="0.2">
      <c r="A1886" s="23" t="s">
        <v>10630</v>
      </c>
      <c r="B1886" s="27" t="s">
        <v>12716</v>
      </c>
      <c r="C1886" s="44"/>
      <c r="D1886" s="18" t="s">
        <v>8212</v>
      </c>
      <c r="E1886" s="22" t="s">
        <v>8213</v>
      </c>
      <c r="F1886" s="15"/>
      <c r="G1886" s="58"/>
      <c r="H1886" s="58"/>
      <c r="J1886" s="68"/>
    </row>
    <row r="1887" spans="1:10" s="12" customFormat="1" ht="18" hidden="1" customHeight="1" outlineLevel="2" x14ac:dyDescent="0.2">
      <c r="A1887" s="23" t="s">
        <v>10630</v>
      </c>
      <c r="B1887" s="27" t="s">
        <v>12716</v>
      </c>
      <c r="C1887" s="44"/>
      <c r="D1887" s="18" t="s">
        <v>8214</v>
      </c>
      <c r="E1887" s="22" t="s">
        <v>8215</v>
      </c>
      <c r="F1887" s="15"/>
      <c r="G1887" s="58"/>
      <c r="H1887" s="58"/>
      <c r="J1887" s="68"/>
    </row>
    <row r="1888" spans="1:10" s="12" customFormat="1" ht="18" hidden="1" customHeight="1" outlineLevel="2" x14ac:dyDescent="0.2">
      <c r="A1888" s="23" t="s">
        <v>10630</v>
      </c>
      <c r="B1888" s="27" t="s">
        <v>12716</v>
      </c>
      <c r="C1888" s="44"/>
      <c r="D1888" s="18" t="s">
        <v>8216</v>
      </c>
      <c r="E1888" s="22" t="s">
        <v>8217</v>
      </c>
      <c r="F1888" s="15"/>
      <c r="G1888" s="58"/>
      <c r="H1888" s="58"/>
      <c r="J1888" s="68"/>
    </row>
    <row r="1889" spans="1:10" s="12" customFormat="1" ht="18" hidden="1" customHeight="1" outlineLevel="2" x14ac:dyDescent="0.2">
      <c r="A1889" s="23" t="s">
        <v>10630</v>
      </c>
      <c r="B1889" s="27" t="s">
        <v>12716</v>
      </c>
      <c r="C1889" s="44"/>
      <c r="D1889" s="18" t="s">
        <v>8218</v>
      </c>
      <c r="E1889" s="22" t="s">
        <v>8219</v>
      </c>
      <c r="F1889" s="15"/>
      <c r="G1889" s="58"/>
      <c r="H1889" s="58"/>
      <c r="J1889" s="68"/>
    </row>
    <row r="1890" spans="1:10" s="12" customFormat="1" ht="18" hidden="1" customHeight="1" outlineLevel="2" x14ac:dyDescent="0.2">
      <c r="A1890" s="23" t="s">
        <v>10630</v>
      </c>
      <c r="B1890" s="27" t="s">
        <v>12716</v>
      </c>
      <c r="C1890" s="44"/>
      <c r="D1890" s="18" t="s">
        <v>8220</v>
      </c>
      <c r="E1890" s="22" t="s">
        <v>8221</v>
      </c>
      <c r="F1890" s="15"/>
      <c r="G1890" s="58"/>
      <c r="H1890" s="58"/>
      <c r="J1890" s="68"/>
    </row>
    <row r="1891" spans="1:10" s="12" customFormat="1" ht="18" hidden="1" customHeight="1" outlineLevel="2" x14ac:dyDescent="0.2">
      <c r="A1891" s="23" t="s">
        <v>10630</v>
      </c>
      <c r="B1891" s="27" t="s">
        <v>12716</v>
      </c>
      <c r="C1891" s="44"/>
      <c r="D1891" s="18" t="s">
        <v>8222</v>
      </c>
      <c r="E1891" s="22" t="s">
        <v>8223</v>
      </c>
      <c r="F1891" s="15"/>
      <c r="G1891" s="58"/>
      <c r="H1891" s="58"/>
      <c r="J1891" s="68"/>
    </row>
    <row r="1892" spans="1:10" s="12" customFormat="1" ht="18" hidden="1" customHeight="1" outlineLevel="2" x14ac:dyDescent="0.2">
      <c r="A1892" s="23" t="s">
        <v>10630</v>
      </c>
      <c r="B1892" s="27" t="s">
        <v>12716</v>
      </c>
      <c r="C1892" s="44"/>
      <c r="D1892" s="18" t="s">
        <v>8224</v>
      </c>
      <c r="E1892" s="22" t="s">
        <v>8225</v>
      </c>
      <c r="F1892" s="15"/>
      <c r="G1892" s="58"/>
      <c r="H1892" s="58"/>
      <c r="J1892" s="68"/>
    </row>
    <row r="1893" spans="1:10" s="12" customFormat="1" ht="36" hidden="1" customHeight="1" outlineLevel="2" x14ac:dyDescent="0.2">
      <c r="A1893" s="23" t="s">
        <v>10630</v>
      </c>
      <c r="B1893" s="27" t="s">
        <v>12716</v>
      </c>
      <c r="C1893" s="44"/>
      <c r="D1893" s="18" t="s">
        <v>8226</v>
      </c>
      <c r="E1893" s="22" t="s">
        <v>8227</v>
      </c>
      <c r="F1893" s="15"/>
      <c r="G1893" s="58"/>
      <c r="H1893" s="58"/>
      <c r="J1893" s="68"/>
    </row>
    <row r="1894" spans="1:10" s="12" customFormat="1" ht="36" hidden="1" customHeight="1" outlineLevel="2" x14ac:dyDescent="0.2">
      <c r="A1894" s="23" t="s">
        <v>10630</v>
      </c>
      <c r="B1894" s="27" t="s">
        <v>12716</v>
      </c>
      <c r="C1894" s="44"/>
      <c r="D1894" s="18" t="s">
        <v>8228</v>
      </c>
      <c r="E1894" s="22" t="s">
        <v>8229</v>
      </c>
      <c r="F1894" s="15"/>
      <c r="G1894" s="58"/>
      <c r="H1894" s="58"/>
      <c r="J1894" s="68"/>
    </row>
    <row r="1895" spans="1:10" s="12" customFormat="1" ht="36" hidden="1" customHeight="1" outlineLevel="2" x14ac:dyDescent="0.2">
      <c r="A1895" s="23" t="s">
        <v>10630</v>
      </c>
      <c r="B1895" s="27" t="s">
        <v>12716</v>
      </c>
      <c r="C1895" s="44"/>
      <c r="D1895" s="18" t="s">
        <v>8230</v>
      </c>
      <c r="E1895" s="22" t="s">
        <v>8231</v>
      </c>
      <c r="F1895" s="15"/>
      <c r="G1895" s="58"/>
      <c r="H1895" s="58"/>
      <c r="J1895" s="68"/>
    </row>
    <row r="1896" spans="1:10" s="12" customFormat="1" ht="36" hidden="1" customHeight="1" outlineLevel="2" x14ac:dyDescent="0.2">
      <c r="A1896" s="23" t="s">
        <v>10630</v>
      </c>
      <c r="B1896" s="27" t="s">
        <v>12716</v>
      </c>
      <c r="C1896" s="44"/>
      <c r="D1896" s="18" t="s">
        <v>8232</v>
      </c>
      <c r="E1896" s="22" t="s">
        <v>8233</v>
      </c>
      <c r="F1896" s="15"/>
      <c r="G1896" s="58"/>
      <c r="H1896" s="58"/>
      <c r="J1896" s="68"/>
    </row>
    <row r="1897" spans="1:10" s="12" customFormat="1" ht="36" hidden="1" customHeight="1" outlineLevel="2" x14ac:dyDescent="0.2">
      <c r="A1897" s="23" t="s">
        <v>10630</v>
      </c>
      <c r="B1897" s="27" t="s">
        <v>12716</v>
      </c>
      <c r="C1897" s="44"/>
      <c r="D1897" s="18" t="s">
        <v>8234</v>
      </c>
      <c r="E1897" s="22" t="s">
        <v>8235</v>
      </c>
      <c r="F1897" s="15"/>
      <c r="G1897" s="58"/>
      <c r="H1897" s="58"/>
      <c r="J1897" s="68"/>
    </row>
    <row r="1898" spans="1:10" s="12" customFormat="1" ht="36" hidden="1" customHeight="1" outlineLevel="2" x14ac:dyDescent="0.2">
      <c r="A1898" s="23" t="s">
        <v>10630</v>
      </c>
      <c r="B1898" s="27" t="s">
        <v>12716</v>
      </c>
      <c r="C1898" s="44"/>
      <c r="D1898" s="18" t="s">
        <v>12668</v>
      </c>
      <c r="E1898" s="22" t="s">
        <v>8189</v>
      </c>
      <c r="F1898" s="15"/>
      <c r="G1898" s="58"/>
      <c r="H1898" s="58"/>
      <c r="J1898" s="68"/>
    </row>
    <row r="1899" spans="1:10" s="12" customFormat="1" ht="18" hidden="1" customHeight="1" outlineLevel="2" x14ac:dyDescent="0.2">
      <c r="A1899" s="23" t="s">
        <v>10630</v>
      </c>
      <c r="B1899" s="27" t="s">
        <v>12716</v>
      </c>
      <c r="C1899" s="44"/>
      <c r="D1899" s="18" t="s">
        <v>8236</v>
      </c>
      <c r="E1899" s="22" t="s">
        <v>8237</v>
      </c>
      <c r="F1899" s="15"/>
      <c r="G1899" s="58"/>
      <c r="H1899" s="58"/>
      <c r="J1899" s="68"/>
    </row>
    <row r="1900" spans="1:10" s="12" customFormat="1" ht="36" hidden="1" customHeight="1" outlineLevel="2" x14ac:dyDescent="0.2">
      <c r="A1900" s="23" t="s">
        <v>10630</v>
      </c>
      <c r="B1900" s="27" t="s">
        <v>12716</v>
      </c>
      <c r="C1900" s="44"/>
      <c r="D1900" s="18" t="s">
        <v>8238</v>
      </c>
      <c r="E1900" s="22" t="s">
        <v>8239</v>
      </c>
      <c r="F1900" s="15"/>
      <c r="G1900" s="58"/>
      <c r="H1900" s="58"/>
      <c r="J1900" s="68"/>
    </row>
    <row r="1901" spans="1:10" s="12" customFormat="1" ht="18" hidden="1" customHeight="1" outlineLevel="2" x14ac:dyDescent="0.2">
      <c r="A1901" s="23" t="s">
        <v>10630</v>
      </c>
      <c r="B1901" s="27" t="s">
        <v>12716</v>
      </c>
      <c r="C1901" s="44"/>
      <c r="D1901" s="18" t="s">
        <v>8240</v>
      </c>
      <c r="E1901" s="22" t="s">
        <v>8241</v>
      </c>
      <c r="F1901" s="15"/>
      <c r="G1901" s="58"/>
      <c r="H1901" s="58"/>
      <c r="J1901" s="68"/>
    </row>
    <row r="1902" spans="1:10" s="12" customFormat="1" ht="18" hidden="1" customHeight="1" outlineLevel="2" x14ac:dyDescent="0.2">
      <c r="A1902" s="23" t="s">
        <v>10630</v>
      </c>
      <c r="B1902" s="27" t="s">
        <v>12716</v>
      </c>
      <c r="C1902" s="44"/>
      <c r="D1902" s="18" t="s">
        <v>8242</v>
      </c>
      <c r="E1902" s="22" t="s">
        <v>8243</v>
      </c>
      <c r="F1902" s="15"/>
      <c r="G1902" s="58"/>
      <c r="H1902" s="58"/>
      <c r="J1902" s="68"/>
    </row>
    <row r="1903" spans="1:10" s="12" customFormat="1" ht="18" hidden="1" customHeight="1" outlineLevel="2" x14ac:dyDescent="0.2">
      <c r="A1903" s="23" t="s">
        <v>10630</v>
      </c>
      <c r="B1903" s="27" t="s">
        <v>12716</v>
      </c>
      <c r="C1903" s="44"/>
      <c r="D1903" s="18" t="s">
        <v>8244</v>
      </c>
      <c r="E1903" s="22" t="s">
        <v>8245</v>
      </c>
      <c r="F1903" s="15"/>
      <c r="G1903" s="58"/>
      <c r="H1903" s="58"/>
      <c r="J1903" s="68"/>
    </row>
    <row r="1904" spans="1:10" s="12" customFormat="1" ht="21" hidden="1" customHeight="1" outlineLevel="2" x14ac:dyDescent="0.2">
      <c r="A1904" s="23" t="s">
        <v>10630</v>
      </c>
      <c r="B1904" s="27" t="s">
        <v>12716</v>
      </c>
      <c r="C1904" s="44"/>
      <c r="D1904" s="18" t="s">
        <v>8247</v>
      </c>
      <c r="E1904" s="22" t="s">
        <v>8248</v>
      </c>
      <c r="F1904" s="15"/>
      <c r="G1904" s="58"/>
      <c r="H1904" s="58"/>
      <c r="J1904" s="68"/>
    </row>
    <row r="1905" spans="1:10" s="12" customFormat="1" ht="21" hidden="1" customHeight="1" outlineLevel="2" x14ac:dyDescent="0.2">
      <c r="A1905" s="23" t="s">
        <v>10630</v>
      </c>
      <c r="B1905" s="27" t="s">
        <v>12716</v>
      </c>
      <c r="C1905" s="44"/>
      <c r="D1905" s="18" t="s">
        <v>8249</v>
      </c>
      <c r="E1905" s="22" t="s">
        <v>8250</v>
      </c>
      <c r="F1905" s="15"/>
      <c r="G1905" s="58"/>
      <c r="H1905" s="58"/>
      <c r="J1905" s="68"/>
    </row>
    <row r="1906" spans="1:10" s="12" customFormat="1" ht="21" hidden="1" customHeight="1" outlineLevel="2" x14ac:dyDescent="0.2">
      <c r="A1906" s="23" t="s">
        <v>10630</v>
      </c>
      <c r="B1906" s="27" t="s">
        <v>12716</v>
      </c>
      <c r="C1906" s="44"/>
      <c r="D1906" s="18" t="s">
        <v>8251</v>
      </c>
      <c r="E1906" s="22" t="s">
        <v>8252</v>
      </c>
      <c r="F1906" s="15"/>
      <c r="G1906" s="58"/>
      <c r="H1906" s="58"/>
      <c r="J1906" s="68"/>
    </row>
    <row r="1907" spans="1:10" s="12" customFormat="1" ht="21" hidden="1" customHeight="1" outlineLevel="2" x14ac:dyDescent="0.2">
      <c r="A1907" s="23" t="s">
        <v>10630</v>
      </c>
      <c r="B1907" s="27" t="s">
        <v>12716</v>
      </c>
      <c r="C1907" s="44"/>
      <c r="D1907" s="18" t="s">
        <v>8246</v>
      </c>
      <c r="E1907" s="22" t="s">
        <v>12591</v>
      </c>
      <c r="F1907" s="15"/>
      <c r="G1907" s="58"/>
      <c r="H1907" s="58"/>
      <c r="J1907" s="68"/>
    </row>
    <row r="1908" spans="1:10" s="12" customFormat="1" ht="18" hidden="1" customHeight="1" outlineLevel="2" x14ac:dyDescent="0.2">
      <c r="A1908" s="23" t="s">
        <v>10630</v>
      </c>
      <c r="B1908" s="27" t="s">
        <v>12716</v>
      </c>
      <c r="C1908" s="44"/>
      <c r="D1908" s="18" t="s">
        <v>8257</v>
      </c>
      <c r="E1908" s="22" t="s">
        <v>8258</v>
      </c>
      <c r="F1908" s="15"/>
      <c r="G1908" s="58"/>
      <c r="H1908" s="58"/>
      <c r="J1908" s="68"/>
    </row>
    <row r="1909" spans="1:10" s="12" customFormat="1" ht="18" hidden="1" customHeight="1" outlineLevel="2" x14ac:dyDescent="0.2">
      <c r="A1909" s="23" t="s">
        <v>10630</v>
      </c>
      <c r="B1909" s="27" t="s">
        <v>12716</v>
      </c>
      <c r="C1909" s="44"/>
      <c r="D1909" s="18" t="s">
        <v>8255</v>
      </c>
      <c r="E1909" s="22" t="s">
        <v>12592</v>
      </c>
      <c r="F1909" s="15"/>
      <c r="G1909" s="58"/>
      <c r="H1909" s="58"/>
      <c r="J1909" s="68"/>
    </row>
    <row r="1910" spans="1:10" s="12" customFormat="1" ht="18" hidden="1" customHeight="1" outlineLevel="2" x14ac:dyDescent="0.2">
      <c r="A1910" s="23" t="s">
        <v>10630</v>
      </c>
      <c r="B1910" s="27" t="s">
        <v>12716</v>
      </c>
      <c r="C1910" s="44"/>
      <c r="D1910" s="18" t="s">
        <v>8260</v>
      </c>
      <c r="E1910" s="22" t="s">
        <v>8261</v>
      </c>
      <c r="F1910" s="15"/>
      <c r="G1910" s="58"/>
      <c r="H1910" s="58"/>
      <c r="J1910" s="68"/>
    </row>
    <row r="1911" spans="1:10" s="12" customFormat="1" ht="18" hidden="1" customHeight="1" outlineLevel="2" x14ac:dyDescent="0.2">
      <c r="A1911" s="23" t="s">
        <v>10630</v>
      </c>
      <c r="B1911" s="27" t="s">
        <v>12716</v>
      </c>
      <c r="C1911" s="44"/>
      <c r="D1911" s="18" t="s">
        <v>8262</v>
      </c>
      <c r="E1911" s="22" t="s">
        <v>8263</v>
      </c>
      <c r="F1911" s="15"/>
      <c r="G1911" s="58"/>
      <c r="H1911" s="58"/>
      <c r="J1911" s="68"/>
    </row>
    <row r="1912" spans="1:10" s="12" customFormat="1" ht="18" hidden="1" customHeight="1" outlineLevel="2" x14ac:dyDescent="0.2">
      <c r="A1912" s="23" t="s">
        <v>10630</v>
      </c>
      <c r="B1912" s="27" t="s">
        <v>12716</v>
      </c>
      <c r="C1912" s="44"/>
      <c r="D1912" s="18" t="s">
        <v>8259</v>
      </c>
      <c r="E1912" s="22" t="s">
        <v>12593</v>
      </c>
      <c r="F1912" s="15"/>
      <c r="G1912" s="58"/>
      <c r="H1912" s="58"/>
      <c r="J1912" s="68"/>
    </row>
    <row r="1913" spans="1:10" s="12" customFormat="1" ht="18" hidden="1" customHeight="1" outlineLevel="2" x14ac:dyDescent="0.2">
      <c r="A1913" s="23" t="s">
        <v>10630</v>
      </c>
      <c r="B1913" s="27" t="s">
        <v>12716</v>
      </c>
      <c r="C1913" s="44"/>
      <c r="D1913" s="18" t="s">
        <v>8256</v>
      </c>
      <c r="E1913" s="22" t="s">
        <v>12594</v>
      </c>
      <c r="F1913" s="15"/>
      <c r="G1913" s="58"/>
      <c r="H1913" s="58"/>
      <c r="J1913" s="68"/>
    </row>
    <row r="1914" spans="1:10" s="12" customFormat="1" ht="18" hidden="1" customHeight="1" outlineLevel="2" x14ac:dyDescent="0.2">
      <c r="A1914" s="23" t="s">
        <v>10630</v>
      </c>
      <c r="B1914" s="27" t="s">
        <v>12716</v>
      </c>
      <c r="C1914" s="44"/>
      <c r="D1914" s="18" t="s">
        <v>8254</v>
      </c>
      <c r="E1914" s="22" t="s">
        <v>12595</v>
      </c>
      <c r="F1914" s="15"/>
      <c r="G1914" s="58"/>
      <c r="H1914" s="58"/>
      <c r="J1914" s="68"/>
    </row>
    <row r="1915" spans="1:10" s="12" customFormat="1" ht="36" hidden="1" customHeight="1" outlineLevel="2" x14ac:dyDescent="0.2">
      <c r="A1915" s="23" t="s">
        <v>10630</v>
      </c>
      <c r="B1915" s="27" t="s">
        <v>12716</v>
      </c>
      <c r="C1915" s="44"/>
      <c r="D1915" s="18" t="s">
        <v>8264</v>
      </c>
      <c r="E1915" s="22" t="s">
        <v>8265</v>
      </c>
      <c r="F1915" s="15"/>
      <c r="G1915" s="58"/>
      <c r="H1915" s="58"/>
      <c r="J1915" s="68"/>
    </row>
    <row r="1916" spans="1:10" s="12" customFormat="1" ht="36" hidden="1" customHeight="1" outlineLevel="2" x14ac:dyDescent="0.2">
      <c r="A1916" s="23" t="s">
        <v>10630</v>
      </c>
      <c r="B1916" s="27" t="s">
        <v>12716</v>
      </c>
      <c r="C1916" s="44"/>
      <c r="D1916" s="18" t="s">
        <v>8266</v>
      </c>
      <c r="E1916" s="22" t="s">
        <v>8267</v>
      </c>
      <c r="F1916" s="15"/>
      <c r="G1916" s="58"/>
      <c r="H1916" s="58"/>
      <c r="J1916" s="68"/>
    </row>
    <row r="1917" spans="1:10" s="12" customFormat="1" ht="36" hidden="1" customHeight="1" outlineLevel="2" x14ac:dyDescent="0.2">
      <c r="A1917" s="23" t="s">
        <v>10630</v>
      </c>
      <c r="B1917" s="27" t="s">
        <v>12716</v>
      </c>
      <c r="C1917" s="44"/>
      <c r="D1917" s="18" t="s">
        <v>8268</v>
      </c>
      <c r="E1917" s="22" t="s">
        <v>8269</v>
      </c>
      <c r="F1917" s="15"/>
      <c r="G1917" s="58"/>
      <c r="H1917" s="58"/>
      <c r="J1917" s="68"/>
    </row>
    <row r="1918" spans="1:10" s="12" customFormat="1" ht="18" hidden="1" customHeight="1" outlineLevel="2" x14ac:dyDescent="0.2">
      <c r="A1918" s="23" t="s">
        <v>10630</v>
      </c>
      <c r="B1918" s="27" t="s">
        <v>12716</v>
      </c>
      <c r="C1918" s="44"/>
      <c r="D1918" s="18" t="s">
        <v>8270</v>
      </c>
      <c r="E1918" s="22" t="s">
        <v>8271</v>
      </c>
      <c r="F1918" s="15"/>
      <c r="G1918" s="58"/>
      <c r="H1918" s="58"/>
      <c r="J1918" s="68"/>
    </row>
    <row r="1919" spans="1:10" s="12" customFormat="1" ht="18" hidden="1" customHeight="1" outlineLevel="2" x14ac:dyDescent="0.2">
      <c r="A1919" s="23" t="s">
        <v>10630</v>
      </c>
      <c r="B1919" s="27" t="s">
        <v>12716</v>
      </c>
      <c r="C1919" s="44"/>
      <c r="D1919" s="18" t="s">
        <v>8272</v>
      </c>
      <c r="E1919" s="22" t="s">
        <v>8273</v>
      </c>
      <c r="F1919" s="15"/>
      <c r="G1919" s="58"/>
      <c r="H1919" s="58"/>
      <c r="J1919" s="68"/>
    </row>
    <row r="1920" spans="1:10" s="12" customFormat="1" ht="18" hidden="1" customHeight="1" outlineLevel="2" x14ac:dyDescent="0.2">
      <c r="A1920" s="23" t="s">
        <v>10630</v>
      </c>
      <c r="B1920" s="27" t="s">
        <v>12716</v>
      </c>
      <c r="C1920" s="44"/>
      <c r="D1920" s="18" t="s">
        <v>8274</v>
      </c>
      <c r="E1920" s="22" t="s">
        <v>8275</v>
      </c>
      <c r="F1920" s="15"/>
      <c r="G1920" s="58"/>
      <c r="H1920" s="58"/>
      <c r="J1920" s="68"/>
    </row>
    <row r="1921" spans="1:10" s="12" customFormat="1" ht="18" hidden="1" customHeight="1" outlineLevel="2" x14ac:dyDescent="0.2">
      <c r="A1921" s="23" t="s">
        <v>10630</v>
      </c>
      <c r="B1921" s="27" t="s">
        <v>12716</v>
      </c>
      <c r="C1921" s="44"/>
      <c r="D1921" s="18" t="s">
        <v>8276</v>
      </c>
      <c r="E1921" s="22" t="s">
        <v>8277</v>
      </c>
      <c r="F1921" s="15"/>
      <c r="G1921" s="58"/>
      <c r="H1921" s="58"/>
      <c r="J1921" s="68"/>
    </row>
    <row r="1922" spans="1:10" s="12" customFormat="1" ht="18" hidden="1" customHeight="1" outlineLevel="2" x14ac:dyDescent="0.2">
      <c r="A1922" s="23" t="s">
        <v>10630</v>
      </c>
      <c r="B1922" s="27" t="s">
        <v>12716</v>
      </c>
      <c r="C1922" s="44"/>
      <c r="D1922" s="18" t="s">
        <v>8278</v>
      </c>
      <c r="E1922" s="22" t="s">
        <v>8279</v>
      </c>
      <c r="F1922" s="15"/>
      <c r="G1922" s="58"/>
      <c r="H1922" s="58"/>
      <c r="J1922" s="68"/>
    </row>
    <row r="1923" spans="1:10" s="12" customFormat="1" ht="18" hidden="1" customHeight="1" outlineLevel="2" x14ac:dyDescent="0.2">
      <c r="A1923" s="23" t="s">
        <v>10630</v>
      </c>
      <c r="B1923" s="27" t="s">
        <v>12716</v>
      </c>
      <c r="C1923" s="44"/>
      <c r="D1923" s="18" t="s">
        <v>8280</v>
      </c>
      <c r="E1923" s="22" t="s">
        <v>8281</v>
      </c>
      <c r="F1923" s="15"/>
      <c r="G1923" s="58"/>
      <c r="H1923" s="58"/>
      <c r="J1923" s="68"/>
    </row>
    <row r="1924" spans="1:10" s="12" customFormat="1" ht="18" hidden="1" customHeight="1" outlineLevel="2" x14ac:dyDescent="0.2">
      <c r="A1924" s="23" t="s">
        <v>10630</v>
      </c>
      <c r="B1924" s="27" t="s">
        <v>12716</v>
      </c>
      <c r="C1924" s="44"/>
      <c r="D1924" s="18" t="s">
        <v>8282</v>
      </c>
      <c r="E1924" s="22" t="s">
        <v>8283</v>
      </c>
      <c r="F1924" s="15"/>
      <c r="G1924" s="58"/>
      <c r="H1924" s="58"/>
      <c r="J1924" s="68"/>
    </row>
    <row r="1925" spans="1:10" s="12" customFormat="1" ht="18" hidden="1" customHeight="1" outlineLevel="2" x14ac:dyDescent="0.2">
      <c r="A1925" s="23" t="s">
        <v>10630</v>
      </c>
      <c r="B1925" s="27" t="s">
        <v>12716</v>
      </c>
      <c r="C1925" s="44"/>
      <c r="D1925" s="18" t="s">
        <v>8284</v>
      </c>
      <c r="E1925" s="22" t="s">
        <v>8285</v>
      </c>
      <c r="F1925" s="15"/>
      <c r="G1925" s="58"/>
      <c r="H1925" s="58"/>
      <c r="J1925" s="68"/>
    </row>
    <row r="1926" spans="1:10" s="12" customFormat="1" ht="18" hidden="1" customHeight="1" outlineLevel="2" x14ac:dyDescent="0.2">
      <c r="A1926" s="23" t="s">
        <v>10630</v>
      </c>
      <c r="B1926" s="27" t="s">
        <v>12716</v>
      </c>
      <c r="C1926" s="44"/>
      <c r="D1926" s="18" t="s">
        <v>8286</v>
      </c>
      <c r="E1926" s="22" t="s">
        <v>8287</v>
      </c>
      <c r="F1926" s="15"/>
      <c r="G1926" s="58"/>
      <c r="H1926" s="58"/>
      <c r="J1926" s="68"/>
    </row>
    <row r="1927" spans="1:10" s="12" customFormat="1" ht="18" hidden="1" customHeight="1" outlineLevel="2" x14ac:dyDescent="0.2">
      <c r="A1927" s="23" t="s">
        <v>10630</v>
      </c>
      <c r="B1927" s="27" t="s">
        <v>12716</v>
      </c>
      <c r="C1927" s="44"/>
      <c r="D1927" s="18" t="s">
        <v>8288</v>
      </c>
      <c r="E1927" s="22" t="s">
        <v>8289</v>
      </c>
      <c r="F1927" s="15"/>
      <c r="G1927" s="58"/>
      <c r="H1927" s="58"/>
      <c r="J1927" s="68"/>
    </row>
    <row r="1928" spans="1:10" s="12" customFormat="1" ht="18" hidden="1" customHeight="1" outlineLevel="2" x14ac:dyDescent="0.2">
      <c r="A1928" s="23" t="s">
        <v>10630</v>
      </c>
      <c r="B1928" s="27" t="s">
        <v>12716</v>
      </c>
      <c r="C1928" s="44"/>
      <c r="D1928" s="18" t="s">
        <v>2973</v>
      </c>
      <c r="E1928" s="22" t="s">
        <v>2974</v>
      </c>
      <c r="F1928" s="15"/>
      <c r="G1928" s="58"/>
      <c r="H1928" s="58"/>
      <c r="J1928" s="68"/>
    </row>
    <row r="1929" spans="1:10" s="12" customFormat="1" ht="72" hidden="1" customHeight="1" outlineLevel="2" x14ac:dyDescent="0.2">
      <c r="A1929" s="23" t="s">
        <v>10630</v>
      </c>
      <c r="B1929" s="27" t="s">
        <v>12716</v>
      </c>
      <c r="C1929" s="44"/>
      <c r="D1929" s="18" t="s">
        <v>8292</v>
      </c>
      <c r="E1929" s="22" t="s">
        <v>8293</v>
      </c>
      <c r="F1929" s="15"/>
      <c r="G1929" s="58"/>
      <c r="H1929" s="58"/>
      <c r="J1929" s="68"/>
    </row>
    <row r="1930" spans="1:10" s="12" customFormat="1" ht="18" hidden="1" customHeight="1" outlineLevel="2" x14ac:dyDescent="0.2">
      <c r="A1930" s="23" t="s">
        <v>10630</v>
      </c>
      <c r="B1930" s="27" t="s">
        <v>12716</v>
      </c>
      <c r="C1930" s="44"/>
      <c r="D1930" s="18" t="s">
        <v>8298</v>
      </c>
      <c r="E1930" s="22" t="s">
        <v>8299</v>
      </c>
      <c r="F1930" s="15"/>
      <c r="G1930" s="58"/>
      <c r="H1930" s="58"/>
      <c r="J1930" s="68"/>
    </row>
    <row r="1931" spans="1:10" s="12" customFormat="1" ht="18" hidden="1" customHeight="1" outlineLevel="2" x14ac:dyDescent="0.2">
      <c r="A1931" s="23" t="s">
        <v>10630</v>
      </c>
      <c r="B1931" s="27" t="s">
        <v>12716</v>
      </c>
      <c r="C1931" s="44"/>
      <c r="D1931" s="18" t="s">
        <v>8296</v>
      </c>
      <c r="E1931" s="22" t="s">
        <v>12610</v>
      </c>
      <c r="F1931" s="15"/>
      <c r="G1931" s="58"/>
      <c r="H1931" s="58"/>
      <c r="J1931" s="68"/>
    </row>
    <row r="1932" spans="1:10" s="12" customFormat="1" ht="18" hidden="1" customHeight="1" outlineLevel="2" x14ac:dyDescent="0.2">
      <c r="A1932" s="23" t="s">
        <v>10630</v>
      </c>
      <c r="B1932" s="27" t="s">
        <v>12716</v>
      </c>
      <c r="C1932" s="44"/>
      <c r="D1932" s="18" t="s">
        <v>8297</v>
      </c>
      <c r="E1932" s="22" t="s">
        <v>12611</v>
      </c>
      <c r="F1932" s="15"/>
      <c r="G1932" s="58"/>
      <c r="H1932" s="58"/>
      <c r="J1932" s="68"/>
    </row>
    <row r="1933" spans="1:10" s="12" customFormat="1" ht="36" hidden="1" customHeight="1" outlineLevel="2" x14ac:dyDescent="0.2">
      <c r="A1933" s="23" t="s">
        <v>10630</v>
      </c>
      <c r="B1933" s="27" t="s">
        <v>12716</v>
      </c>
      <c r="C1933" s="44"/>
      <c r="D1933" s="18" t="s">
        <v>8300</v>
      </c>
      <c r="E1933" s="22" t="s">
        <v>8301</v>
      </c>
      <c r="F1933" s="15"/>
      <c r="G1933" s="58"/>
      <c r="H1933" s="58"/>
      <c r="J1933" s="68"/>
    </row>
    <row r="1934" spans="1:10" s="12" customFormat="1" ht="18" hidden="1" customHeight="1" outlineLevel="2" x14ac:dyDescent="0.2">
      <c r="A1934" s="23" t="s">
        <v>10630</v>
      </c>
      <c r="B1934" s="27" t="s">
        <v>12716</v>
      </c>
      <c r="C1934" s="44"/>
      <c r="D1934" s="18" t="s">
        <v>8302</v>
      </c>
      <c r="E1934" s="22" t="s">
        <v>8303</v>
      </c>
      <c r="F1934" s="15"/>
      <c r="G1934" s="58"/>
      <c r="H1934" s="58"/>
      <c r="J1934" s="68"/>
    </row>
    <row r="1935" spans="1:10" s="12" customFormat="1" ht="20.25" hidden="1" customHeight="1" outlineLevel="2" x14ac:dyDescent="0.2">
      <c r="A1935" s="23" t="s">
        <v>10630</v>
      </c>
      <c r="B1935" s="27" t="s">
        <v>12716</v>
      </c>
      <c r="C1935" s="44"/>
      <c r="D1935" s="18" t="s">
        <v>8304</v>
      </c>
      <c r="E1935" s="22" t="s">
        <v>8305</v>
      </c>
      <c r="F1935" s="15"/>
      <c r="G1935" s="58"/>
      <c r="H1935" s="58"/>
      <c r="J1935" s="68"/>
    </row>
    <row r="1936" spans="1:10" s="12" customFormat="1" ht="39" hidden="1" customHeight="1" outlineLevel="2" x14ac:dyDescent="0.2">
      <c r="A1936" s="23" t="s">
        <v>10630</v>
      </c>
      <c r="B1936" s="27" t="s">
        <v>12716</v>
      </c>
      <c r="C1936" s="44"/>
      <c r="D1936" s="18" t="s">
        <v>8306</v>
      </c>
      <c r="E1936" s="22" t="s">
        <v>8307</v>
      </c>
      <c r="F1936" s="15"/>
      <c r="G1936" s="58"/>
      <c r="H1936" s="58"/>
      <c r="J1936" s="68"/>
    </row>
    <row r="1937" spans="1:10" s="12" customFormat="1" ht="36" hidden="1" customHeight="1" outlineLevel="2" x14ac:dyDescent="0.2">
      <c r="A1937" s="23" t="s">
        <v>10630</v>
      </c>
      <c r="B1937" s="27" t="s">
        <v>12716</v>
      </c>
      <c r="C1937" s="44"/>
      <c r="D1937" s="18" t="s">
        <v>8308</v>
      </c>
      <c r="E1937" s="22" t="s">
        <v>8309</v>
      </c>
      <c r="F1937" s="15"/>
      <c r="G1937" s="58"/>
      <c r="H1937" s="58"/>
      <c r="J1937" s="68"/>
    </row>
    <row r="1938" spans="1:10" s="12" customFormat="1" ht="18" hidden="1" customHeight="1" outlineLevel="2" x14ac:dyDescent="0.2">
      <c r="A1938" s="23" t="s">
        <v>10630</v>
      </c>
      <c r="B1938" s="27" t="s">
        <v>12716</v>
      </c>
      <c r="C1938" s="44"/>
      <c r="D1938" s="18" t="s">
        <v>8310</v>
      </c>
      <c r="E1938" s="22" t="s">
        <v>8311</v>
      </c>
      <c r="F1938" s="15"/>
      <c r="G1938" s="58"/>
      <c r="H1938" s="58"/>
      <c r="J1938" s="68"/>
    </row>
    <row r="1939" spans="1:10" s="12" customFormat="1" ht="18" hidden="1" customHeight="1" outlineLevel="2" x14ac:dyDescent="0.2">
      <c r="A1939" s="23" t="s">
        <v>10630</v>
      </c>
      <c r="B1939" s="27" t="s">
        <v>12716</v>
      </c>
      <c r="C1939" s="44"/>
      <c r="D1939" s="18" t="s">
        <v>8312</v>
      </c>
      <c r="E1939" s="22" t="s">
        <v>8313</v>
      </c>
      <c r="F1939" s="15"/>
      <c r="G1939" s="58"/>
      <c r="H1939" s="58"/>
      <c r="J1939" s="68"/>
    </row>
    <row r="1940" spans="1:10" s="12" customFormat="1" ht="18" hidden="1" customHeight="1" outlineLevel="2" x14ac:dyDescent="0.2">
      <c r="A1940" s="23" t="s">
        <v>10630</v>
      </c>
      <c r="B1940" s="27" t="s">
        <v>12716</v>
      </c>
      <c r="C1940" s="44"/>
      <c r="D1940" s="18" t="s">
        <v>8314</v>
      </c>
      <c r="E1940" s="22" t="s">
        <v>8315</v>
      </c>
      <c r="F1940" s="15"/>
      <c r="G1940" s="58"/>
      <c r="H1940" s="58"/>
      <c r="J1940" s="68"/>
    </row>
    <row r="1941" spans="1:10" s="12" customFormat="1" ht="18" hidden="1" customHeight="1" outlineLevel="2" x14ac:dyDescent="0.2">
      <c r="A1941" s="23" t="s">
        <v>10630</v>
      </c>
      <c r="B1941" s="27" t="s">
        <v>12716</v>
      </c>
      <c r="C1941" s="44"/>
      <c r="D1941" s="18" t="s">
        <v>8316</v>
      </c>
      <c r="E1941" s="22" t="s">
        <v>8317</v>
      </c>
      <c r="F1941" s="15"/>
      <c r="G1941" s="58"/>
      <c r="H1941" s="58"/>
      <c r="J1941" s="68"/>
    </row>
    <row r="1942" spans="1:10" s="12" customFormat="1" ht="36" hidden="1" customHeight="1" outlineLevel="2" x14ac:dyDescent="0.2">
      <c r="A1942" s="23" t="s">
        <v>10630</v>
      </c>
      <c r="B1942" s="27" t="s">
        <v>12716</v>
      </c>
      <c r="C1942" s="44"/>
      <c r="D1942" s="18" t="s">
        <v>3588</v>
      </c>
      <c r="E1942" s="22" t="s">
        <v>3589</v>
      </c>
      <c r="F1942" s="15"/>
      <c r="G1942" s="58"/>
      <c r="H1942" s="58"/>
      <c r="J1942" s="68"/>
    </row>
    <row r="1943" spans="1:10" s="12" customFormat="1" ht="18" hidden="1" customHeight="1" outlineLevel="2" x14ac:dyDescent="0.2">
      <c r="A1943" s="23" t="s">
        <v>10630</v>
      </c>
      <c r="B1943" s="27" t="s">
        <v>12716</v>
      </c>
      <c r="C1943" s="44"/>
      <c r="D1943" s="18" t="s">
        <v>8322</v>
      </c>
      <c r="E1943" s="22" t="s">
        <v>8323</v>
      </c>
      <c r="F1943" s="15"/>
      <c r="G1943" s="58"/>
      <c r="H1943" s="58"/>
      <c r="J1943" s="68"/>
    </row>
    <row r="1944" spans="1:10" s="12" customFormat="1" ht="18" hidden="1" customHeight="1" outlineLevel="2" x14ac:dyDescent="0.2">
      <c r="A1944" s="23" t="s">
        <v>10630</v>
      </c>
      <c r="B1944" s="27" t="s">
        <v>12716</v>
      </c>
      <c r="C1944" s="44"/>
      <c r="D1944" s="18" t="s">
        <v>8324</v>
      </c>
      <c r="E1944" s="22" t="s">
        <v>8325</v>
      </c>
      <c r="F1944" s="15"/>
      <c r="G1944" s="58"/>
      <c r="H1944" s="58"/>
      <c r="J1944" s="68"/>
    </row>
    <row r="1945" spans="1:10" s="12" customFormat="1" ht="18" hidden="1" customHeight="1" outlineLevel="2" x14ac:dyDescent="0.2">
      <c r="A1945" s="23" t="s">
        <v>10630</v>
      </c>
      <c r="B1945" s="27" t="s">
        <v>12716</v>
      </c>
      <c r="C1945" s="44"/>
      <c r="D1945" s="18" t="s">
        <v>8326</v>
      </c>
      <c r="E1945" s="22" t="s">
        <v>8327</v>
      </c>
      <c r="F1945" s="15"/>
      <c r="G1945" s="58"/>
      <c r="H1945" s="58"/>
      <c r="J1945" s="68"/>
    </row>
    <row r="1946" spans="1:10" s="12" customFormat="1" ht="18" hidden="1" customHeight="1" outlineLevel="2" x14ac:dyDescent="0.2">
      <c r="A1946" s="23" t="s">
        <v>10630</v>
      </c>
      <c r="B1946" s="27" t="s">
        <v>12716</v>
      </c>
      <c r="C1946" s="44"/>
      <c r="D1946" s="18" t="s">
        <v>8290</v>
      </c>
      <c r="E1946" s="22" t="s">
        <v>8291</v>
      </c>
      <c r="F1946" s="15"/>
      <c r="G1946" s="58"/>
      <c r="H1946" s="58"/>
      <c r="J1946" s="68"/>
    </row>
    <row r="1947" spans="1:10" s="12" customFormat="1" ht="36" hidden="1" customHeight="1" outlineLevel="2" x14ac:dyDescent="0.2">
      <c r="A1947" s="23" t="s">
        <v>10630</v>
      </c>
      <c r="B1947" s="27" t="s">
        <v>12716</v>
      </c>
      <c r="C1947" s="44"/>
      <c r="D1947" s="18" t="s">
        <v>8294</v>
      </c>
      <c r="E1947" s="22" t="s">
        <v>8295</v>
      </c>
      <c r="F1947" s="15"/>
      <c r="G1947" s="58"/>
      <c r="H1947" s="58"/>
      <c r="J1947" s="68"/>
    </row>
    <row r="1948" spans="1:10" s="12" customFormat="1" ht="36" hidden="1" customHeight="1" outlineLevel="2" x14ac:dyDescent="0.2">
      <c r="A1948" s="23" t="s">
        <v>10630</v>
      </c>
      <c r="B1948" s="27" t="s">
        <v>12716</v>
      </c>
      <c r="C1948" s="44"/>
      <c r="D1948" s="18" t="s">
        <v>8328</v>
      </c>
      <c r="E1948" s="22" t="s">
        <v>8329</v>
      </c>
      <c r="F1948" s="15"/>
      <c r="G1948" s="58"/>
      <c r="H1948" s="58"/>
      <c r="J1948" s="68"/>
    </row>
    <row r="1949" spans="1:10" s="12" customFormat="1" ht="18" hidden="1" customHeight="1" outlineLevel="2" x14ac:dyDescent="0.2">
      <c r="A1949" s="23" t="s">
        <v>10630</v>
      </c>
      <c r="B1949" s="27" t="s">
        <v>12716</v>
      </c>
      <c r="C1949" s="44"/>
      <c r="D1949" s="18" t="s">
        <v>8330</v>
      </c>
      <c r="E1949" s="22" t="s">
        <v>8331</v>
      </c>
      <c r="F1949" s="15"/>
      <c r="G1949" s="58"/>
      <c r="H1949" s="58"/>
      <c r="J1949" s="68"/>
    </row>
    <row r="1950" spans="1:10" s="12" customFormat="1" ht="18" hidden="1" customHeight="1" outlineLevel="2" x14ac:dyDescent="0.2">
      <c r="A1950" s="23" t="s">
        <v>10630</v>
      </c>
      <c r="B1950" s="27" t="s">
        <v>12716</v>
      </c>
      <c r="C1950" s="44"/>
      <c r="D1950" s="18" t="s">
        <v>8332</v>
      </c>
      <c r="E1950" s="22" t="s">
        <v>8333</v>
      </c>
      <c r="F1950" s="15"/>
      <c r="G1950" s="58"/>
      <c r="H1950" s="58"/>
      <c r="J1950" s="68"/>
    </row>
    <row r="1951" spans="1:10" s="12" customFormat="1" ht="18" hidden="1" customHeight="1" outlineLevel="2" x14ac:dyDescent="0.2">
      <c r="A1951" s="23" t="s">
        <v>10630</v>
      </c>
      <c r="B1951" s="27" t="s">
        <v>12716</v>
      </c>
      <c r="C1951" s="44"/>
      <c r="D1951" s="18" t="s">
        <v>8334</v>
      </c>
      <c r="E1951" s="22" t="s">
        <v>8335</v>
      </c>
      <c r="F1951" s="15"/>
      <c r="G1951" s="58"/>
      <c r="H1951" s="58"/>
      <c r="J1951" s="68"/>
    </row>
    <row r="1952" spans="1:10" s="12" customFormat="1" ht="18" hidden="1" customHeight="1" outlineLevel="2" x14ac:dyDescent="0.2">
      <c r="A1952" s="23" t="s">
        <v>10630</v>
      </c>
      <c r="B1952" s="27" t="s">
        <v>12716</v>
      </c>
      <c r="C1952" s="44"/>
      <c r="D1952" s="18" t="s">
        <v>8336</v>
      </c>
      <c r="E1952" s="22" t="s">
        <v>8337</v>
      </c>
      <c r="F1952" s="15"/>
      <c r="G1952" s="58"/>
      <c r="H1952" s="58"/>
      <c r="J1952" s="68"/>
    </row>
    <row r="1953" spans="1:10" s="12" customFormat="1" ht="36" hidden="1" customHeight="1" outlineLevel="2" x14ac:dyDescent="0.2">
      <c r="A1953" s="23" t="s">
        <v>10630</v>
      </c>
      <c r="B1953" s="27" t="s">
        <v>12716</v>
      </c>
      <c r="C1953" s="44"/>
      <c r="D1953" s="18" t="s">
        <v>8320</v>
      </c>
      <c r="E1953" s="22" t="s">
        <v>8321</v>
      </c>
      <c r="F1953" s="15"/>
      <c r="G1953" s="58"/>
      <c r="H1953" s="58"/>
      <c r="J1953" s="68"/>
    </row>
    <row r="1954" spans="1:10" s="12" customFormat="1" ht="18" hidden="1" customHeight="1" outlineLevel="2" x14ac:dyDescent="0.2">
      <c r="A1954" s="23" t="s">
        <v>10630</v>
      </c>
      <c r="B1954" s="27" t="s">
        <v>12716</v>
      </c>
      <c r="C1954" s="44"/>
      <c r="D1954" s="18" t="s">
        <v>8338</v>
      </c>
      <c r="E1954" s="22" t="s">
        <v>8339</v>
      </c>
      <c r="F1954" s="15"/>
      <c r="G1954" s="58"/>
      <c r="H1954" s="58"/>
      <c r="J1954" s="68"/>
    </row>
    <row r="1955" spans="1:10" s="12" customFormat="1" ht="18" hidden="1" customHeight="1" outlineLevel="2" x14ac:dyDescent="0.2">
      <c r="A1955" s="23" t="s">
        <v>10630</v>
      </c>
      <c r="B1955" s="27" t="s">
        <v>12716</v>
      </c>
      <c r="C1955" s="44"/>
      <c r="D1955" s="18" t="s">
        <v>8340</v>
      </c>
      <c r="E1955" s="22" t="s">
        <v>8341</v>
      </c>
      <c r="F1955" s="15"/>
      <c r="G1955" s="58"/>
      <c r="H1955" s="58"/>
      <c r="J1955" s="68"/>
    </row>
    <row r="1956" spans="1:10" s="12" customFormat="1" ht="18" hidden="1" customHeight="1" outlineLevel="2" x14ac:dyDescent="0.2">
      <c r="A1956" s="23" t="s">
        <v>10630</v>
      </c>
      <c r="B1956" s="27" t="s">
        <v>12716</v>
      </c>
      <c r="C1956" s="44"/>
      <c r="D1956" s="18" t="s">
        <v>8342</v>
      </c>
      <c r="E1956" s="22" t="s">
        <v>8343</v>
      </c>
      <c r="F1956" s="15"/>
      <c r="G1956" s="58"/>
      <c r="H1956" s="58"/>
      <c r="J1956" s="68"/>
    </row>
    <row r="1957" spans="1:10" s="12" customFormat="1" ht="18" hidden="1" customHeight="1" outlineLevel="2" x14ac:dyDescent="0.2">
      <c r="A1957" s="23" t="s">
        <v>10630</v>
      </c>
      <c r="B1957" s="27" t="s">
        <v>12716</v>
      </c>
      <c r="C1957" s="44"/>
      <c r="D1957" s="18" t="s">
        <v>8344</v>
      </c>
      <c r="E1957" s="22" t="s">
        <v>8345</v>
      </c>
      <c r="F1957" s="15"/>
      <c r="G1957" s="58"/>
      <c r="H1957" s="58"/>
      <c r="J1957" s="68"/>
    </row>
    <row r="1958" spans="1:10" s="12" customFormat="1" ht="18" hidden="1" customHeight="1" outlineLevel="2" x14ac:dyDescent="0.2">
      <c r="A1958" s="23" t="s">
        <v>10630</v>
      </c>
      <c r="B1958" s="27" t="s">
        <v>12716</v>
      </c>
      <c r="C1958" s="44"/>
      <c r="D1958" s="18" t="s">
        <v>8346</v>
      </c>
      <c r="E1958" s="22" t="s">
        <v>8347</v>
      </c>
      <c r="F1958" s="15"/>
      <c r="G1958" s="58"/>
      <c r="H1958" s="58"/>
      <c r="J1958" s="68"/>
    </row>
    <row r="1959" spans="1:10" s="12" customFormat="1" ht="18" hidden="1" customHeight="1" outlineLevel="2" x14ac:dyDescent="0.2">
      <c r="A1959" s="23" t="s">
        <v>10630</v>
      </c>
      <c r="B1959" s="27" t="s">
        <v>12716</v>
      </c>
      <c r="C1959" s="44"/>
      <c r="D1959" s="18" t="s">
        <v>8348</v>
      </c>
      <c r="E1959" s="22" t="s">
        <v>8349</v>
      </c>
      <c r="F1959" s="15"/>
      <c r="G1959" s="58"/>
      <c r="H1959" s="58"/>
      <c r="J1959" s="68"/>
    </row>
    <row r="1960" spans="1:10" s="12" customFormat="1" ht="18" hidden="1" customHeight="1" outlineLevel="2" x14ac:dyDescent="0.2">
      <c r="A1960" s="23" t="s">
        <v>10630</v>
      </c>
      <c r="B1960" s="27" t="s">
        <v>12716</v>
      </c>
      <c r="C1960" s="44"/>
      <c r="D1960" s="18" t="s">
        <v>8350</v>
      </c>
      <c r="E1960" s="22" t="s">
        <v>8351</v>
      </c>
      <c r="F1960" s="15"/>
      <c r="G1960" s="58"/>
      <c r="H1960" s="58"/>
      <c r="J1960" s="68"/>
    </row>
    <row r="1961" spans="1:10" s="12" customFormat="1" ht="18" hidden="1" customHeight="1" outlineLevel="2" x14ac:dyDescent="0.2">
      <c r="A1961" s="23" t="s">
        <v>10670</v>
      </c>
      <c r="B1961" s="27" t="s">
        <v>12716</v>
      </c>
      <c r="C1961" s="44"/>
      <c r="D1961" s="18" t="s">
        <v>8354</v>
      </c>
      <c r="E1961" s="22" t="s">
        <v>8355</v>
      </c>
      <c r="F1961" s="15"/>
      <c r="G1961" s="58"/>
      <c r="H1961" s="58"/>
      <c r="J1961" s="68"/>
    </row>
    <row r="1962" spans="1:10" s="12" customFormat="1" ht="18" hidden="1" customHeight="1" outlineLevel="2" x14ac:dyDescent="0.2">
      <c r="A1962" s="23" t="s">
        <v>10630</v>
      </c>
      <c r="B1962" s="27" t="s">
        <v>12716</v>
      </c>
      <c r="C1962" s="44"/>
      <c r="D1962" s="18" t="s">
        <v>8356</v>
      </c>
      <c r="E1962" s="22" t="s">
        <v>8357</v>
      </c>
      <c r="F1962" s="15"/>
      <c r="G1962" s="58"/>
      <c r="H1962" s="58"/>
      <c r="J1962" s="68"/>
    </row>
    <row r="1963" spans="1:10" s="12" customFormat="1" ht="18" hidden="1" customHeight="1" outlineLevel="2" x14ac:dyDescent="0.2">
      <c r="A1963" s="23" t="s">
        <v>10630</v>
      </c>
      <c r="B1963" s="27" t="s">
        <v>12716</v>
      </c>
      <c r="C1963" s="44"/>
      <c r="D1963" s="18" t="s">
        <v>8358</v>
      </c>
      <c r="E1963" s="22" t="s">
        <v>8359</v>
      </c>
      <c r="F1963" s="15"/>
      <c r="G1963" s="58"/>
      <c r="H1963" s="58"/>
      <c r="J1963" s="68"/>
    </row>
    <row r="1964" spans="1:10" s="12" customFormat="1" ht="18" hidden="1" customHeight="1" outlineLevel="2" x14ac:dyDescent="0.2">
      <c r="A1964" s="23" t="s">
        <v>10630</v>
      </c>
      <c r="B1964" s="27" t="s">
        <v>12716</v>
      </c>
      <c r="C1964" s="44"/>
      <c r="D1964" s="18" t="s">
        <v>8360</v>
      </c>
      <c r="E1964" s="22" t="s">
        <v>8361</v>
      </c>
      <c r="F1964" s="15"/>
      <c r="G1964" s="58"/>
      <c r="H1964" s="58"/>
      <c r="J1964" s="68"/>
    </row>
    <row r="1965" spans="1:10" s="12" customFormat="1" ht="18" hidden="1" customHeight="1" outlineLevel="2" x14ac:dyDescent="0.2">
      <c r="A1965" s="23" t="s">
        <v>10630</v>
      </c>
      <c r="B1965" s="27" t="s">
        <v>12716</v>
      </c>
      <c r="C1965" s="44"/>
      <c r="D1965" s="18" t="s">
        <v>8362</v>
      </c>
      <c r="E1965" s="22" t="s">
        <v>8363</v>
      </c>
      <c r="F1965" s="15"/>
      <c r="G1965" s="58"/>
      <c r="H1965" s="58"/>
      <c r="J1965" s="68"/>
    </row>
    <row r="1966" spans="1:10" s="12" customFormat="1" ht="18" customHeight="1" outlineLevel="2" x14ac:dyDescent="0.2">
      <c r="A1966" s="23" t="s">
        <v>10630</v>
      </c>
      <c r="B1966" s="27" t="s">
        <v>12716</v>
      </c>
      <c r="C1966" s="44"/>
      <c r="D1966" s="18" t="s">
        <v>6763</v>
      </c>
      <c r="E1966" s="22" t="s">
        <v>6764</v>
      </c>
      <c r="F1966" s="15">
        <v>1610</v>
      </c>
      <c r="G1966" s="58"/>
      <c r="H1966" s="58"/>
      <c r="J1966" s="68"/>
    </row>
    <row r="1967" spans="1:10" s="12" customFormat="1" ht="18" customHeight="1" outlineLevel="2" x14ac:dyDescent="0.2">
      <c r="A1967" s="23" t="s">
        <v>10630</v>
      </c>
      <c r="B1967" s="27" t="s">
        <v>12716</v>
      </c>
      <c r="C1967" s="44"/>
      <c r="D1967" s="18" t="s">
        <v>6765</v>
      </c>
      <c r="E1967" s="22" t="s">
        <v>6766</v>
      </c>
      <c r="F1967" s="15">
        <v>1280</v>
      </c>
      <c r="G1967" s="58"/>
      <c r="H1967" s="58"/>
      <c r="J1967" s="68"/>
    </row>
    <row r="1968" spans="1:10" s="12" customFormat="1" ht="36" hidden="1" customHeight="1" outlineLevel="2" x14ac:dyDescent="0.2">
      <c r="A1968" s="23" t="s">
        <v>10630</v>
      </c>
      <c r="B1968" s="27" t="s">
        <v>12716</v>
      </c>
      <c r="C1968" s="44"/>
      <c r="D1968" s="18" t="s">
        <v>9674</v>
      </c>
      <c r="E1968" s="22" t="s">
        <v>9675</v>
      </c>
      <c r="F1968" s="15"/>
      <c r="G1968" s="58"/>
      <c r="H1968" s="58"/>
      <c r="J1968" s="68"/>
    </row>
    <row r="1969" spans="1:10" s="12" customFormat="1" ht="36" hidden="1" customHeight="1" outlineLevel="2" x14ac:dyDescent="0.2">
      <c r="A1969" s="23" t="s">
        <v>10630</v>
      </c>
      <c r="B1969" s="27" t="s">
        <v>12716</v>
      </c>
      <c r="C1969" s="44"/>
      <c r="D1969" s="18" t="s">
        <v>9676</v>
      </c>
      <c r="E1969" s="22" t="s">
        <v>9677</v>
      </c>
      <c r="F1969" s="15"/>
      <c r="G1969" s="58"/>
      <c r="H1969" s="58"/>
      <c r="J1969" s="68"/>
    </row>
    <row r="1970" spans="1:10" s="12" customFormat="1" ht="36" hidden="1" customHeight="1" outlineLevel="2" x14ac:dyDescent="0.2">
      <c r="A1970" s="23" t="s">
        <v>10630</v>
      </c>
      <c r="B1970" s="27" t="s">
        <v>12716</v>
      </c>
      <c r="C1970" s="44"/>
      <c r="D1970" s="18" t="s">
        <v>9678</v>
      </c>
      <c r="E1970" s="22" t="s">
        <v>9679</v>
      </c>
      <c r="F1970" s="15"/>
      <c r="G1970" s="58"/>
      <c r="H1970" s="58"/>
      <c r="J1970" s="68"/>
    </row>
    <row r="1971" spans="1:10" s="12" customFormat="1" ht="36" hidden="1" customHeight="1" outlineLevel="2" x14ac:dyDescent="0.2">
      <c r="A1971" s="23" t="s">
        <v>10630</v>
      </c>
      <c r="B1971" s="27" t="s">
        <v>12716</v>
      </c>
      <c r="C1971" s="44"/>
      <c r="D1971" s="18" t="s">
        <v>9680</v>
      </c>
      <c r="E1971" s="22" t="s">
        <v>9681</v>
      </c>
      <c r="F1971" s="15"/>
      <c r="G1971" s="58"/>
      <c r="H1971" s="58"/>
      <c r="J1971" s="68"/>
    </row>
    <row r="1972" spans="1:10" s="12" customFormat="1" ht="18" hidden="1" customHeight="1" outlineLevel="2" x14ac:dyDescent="0.2">
      <c r="A1972" s="23" t="s">
        <v>10630</v>
      </c>
      <c r="B1972" s="27" t="s">
        <v>12716</v>
      </c>
      <c r="C1972" s="44"/>
      <c r="D1972" s="18" t="s">
        <v>12879</v>
      </c>
      <c r="E1972" s="22" t="s">
        <v>12880</v>
      </c>
      <c r="F1972" s="15"/>
      <c r="G1972" s="58"/>
      <c r="H1972" s="58"/>
      <c r="J1972" s="68"/>
    </row>
    <row r="1973" spans="1:10" s="19" customFormat="1" ht="35.1" hidden="1" customHeight="1" outlineLevel="1" x14ac:dyDescent="0.2">
      <c r="A1973" s="32"/>
      <c r="B1973" s="33"/>
      <c r="C1973" s="55"/>
      <c r="D1973" s="49">
        <v>28</v>
      </c>
      <c r="E1973" s="50" t="s">
        <v>12981</v>
      </c>
      <c r="F1973" s="47"/>
      <c r="G1973" s="59"/>
      <c r="H1973" s="59"/>
      <c r="J1973" s="69"/>
    </row>
    <row r="1974" spans="1:10" s="12" customFormat="1" ht="18" hidden="1" customHeight="1" outlineLevel="2" x14ac:dyDescent="0.2">
      <c r="A1974" s="23" t="s">
        <v>10633</v>
      </c>
      <c r="B1974" s="27" t="s">
        <v>12758</v>
      </c>
      <c r="C1974" s="44"/>
      <c r="D1974" s="18" t="s">
        <v>7428</v>
      </c>
      <c r="E1974" s="22" t="s">
        <v>7429</v>
      </c>
      <c r="F1974" s="15"/>
      <c r="G1974" s="58"/>
      <c r="H1974" s="58"/>
      <c r="J1974" s="68"/>
    </row>
    <row r="1975" spans="1:10" s="12" customFormat="1" ht="18" hidden="1" customHeight="1" outlineLevel="2" x14ac:dyDescent="0.2">
      <c r="A1975" s="23" t="s">
        <v>10633</v>
      </c>
      <c r="B1975" s="27" t="s">
        <v>12758</v>
      </c>
      <c r="C1975" s="44"/>
      <c r="D1975" s="18" t="s">
        <v>7430</v>
      </c>
      <c r="E1975" s="22" t="s">
        <v>7431</v>
      </c>
      <c r="F1975" s="15"/>
      <c r="G1975" s="58"/>
      <c r="H1975" s="58"/>
      <c r="J1975" s="68"/>
    </row>
    <row r="1976" spans="1:10" s="12" customFormat="1" ht="18" hidden="1" customHeight="1" outlineLevel="2" x14ac:dyDescent="0.2">
      <c r="A1976" s="23" t="s">
        <v>10633</v>
      </c>
      <c r="B1976" s="27" t="s">
        <v>12758</v>
      </c>
      <c r="C1976" s="44"/>
      <c r="D1976" s="18" t="s">
        <v>7432</v>
      </c>
      <c r="E1976" s="22" t="s">
        <v>7433</v>
      </c>
      <c r="F1976" s="15"/>
      <c r="G1976" s="58"/>
      <c r="H1976" s="58"/>
      <c r="J1976" s="68"/>
    </row>
    <row r="1977" spans="1:10" s="12" customFormat="1" ht="18" hidden="1" customHeight="1" outlineLevel="2" x14ac:dyDescent="0.2">
      <c r="A1977" s="23" t="s">
        <v>10633</v>
      </c>
      <c r="B1977" s="27" t="s">
        <v>12758</v>
      </c>
      <c r="C1977" s="44"/>
      <c r="D1977" s="18" t="s">
        <v>3296</v>
      </c>
      <c r="E1977" s="22" t="s">
        <v>3297</v>
      </c>
      <c r="F1977" s="15"/>
      <c r="G1977" s="58"/>
      <c r="H1977" s="58"/>
      <c r="J1977" s="68"/>
    </row>
    <row r="1978" spans="1:10" s="12" customFormat="1" ht="18" hidden="1" customHeight="1" outlineLevel="2" x14ac:dyDescent="0.2">
      <c r="A1978" s="23" t="s">
        <v>10633</v>
      </c>
      <c r="B1978" s="27" t="s">
        <v>12758</v>
      </c>
      <c r="C1978" s="44"/>
      <c r="D1978" s="18" t="s">
        <v>7434</v>
      </c>
      <c r="E1978" s="22" t="s">
        <v>7435</v>
      </c>
      <c r="F1978" s="15"/>
      <c r="G1978" s="58"/>
      <c r="H1978" s="58"/>
      <c r="J1978" s="68"/>
    </row>
    <row r="1979" spans="1:10" s="12" customFormat="1" ht="18" customHeight="1" outlineLevel="2" x14ac:dyDescent="0.2">
      <c r="A1979" s="23" t="s">
        <v>10633</v>
      </c>
      <c r="B1979" s="27" t="s">
        <v>12758</v>
      </c>
      <c r="C1979" s="44"/>
      <c r="D1979" s="18" t="s">
        <v>6767</v>
      </c>
      <c r="E1979" s="22" t="s">
        <v>6768</v>
      </c>
      <c r="F1979" s="15">
        <v>1610</v>
      </c>
      <c r="G1979" s="58"/>
      <c r="H1979" s="58"/>
      <c r="J1979" s="68"/>
    </row>
    <row r="1980" spans="1:10" s="12" customFormat="1" ht="20.25" hidden="1" customHeight="1" outlineLevel="2" x14ac:dyDescent="0.2">
      <c r="A1980" s="23" t="s">
        <v>10633</v>
      </c>
      <c r="B1980" s="27" t="s">
        <v>12758</v>
      </c>
      <c r="C1980" s="44"/>
      <c r="D1980" s="18" t="s">
        <v>10246</v>
      </c>
      <c r="E1980" s="22" t="s">
        <v>10247</v>
      </c>
      <c r="F1980" s="15"/>
      <c r="G1980" s="58"/>
      <c r="H1980" s="58"/>
      <c r="J1980" s="68"/>
    </row>
    <row r="1981" spans="1:10" s="12" customFormat="1" ht="36" hidden="1" customHeight="1" outlineLevel="2" x14ac:dyDescent="0.2">
      <c r="A1981" s="23" t="s">
        <v>10633</v>
      </c>
      <c r="B1981" s="27" t="s">
        <v>12758</v>
      </c>
      <c r="C1981" s="44"/>
      <c r="D1981" s="18" t="s">
        <v>10370</v>
      </c>
      <c r="E1981" s="22" t="s">
        <v>10371</v>
      </c>
      <c r="F1981" s="15"/>
      <c r="G1981" s="58"/>
      <c r="H1981" s="58"/>
      <c r="J1981" s="68"/>
    </row>
    <row r="1982" spans="1:10" s="12" customFormat="1" ht="18" customHeight="1" outlineLevel="2" x14ac:dyDescent="0.2">
      <c r="A1982" s="23" t="s">
        <v>10633</v>
      </c>
      <c r="B1982" s="27" t="s">
        <v>12758</v>
      </c>
      <c r="C1982" s="44"/>
      <c r="D1982" s="18" t="s">
        <v>6769</v>
      </c>
      <c r="E1982" s="22" t="s">
        <v>6770</v>
      </c>
      <c r="F1982" s="15">
        <v>1280</v>
      </c>
      <c r="G1982" s="58"/>
      <c r="H1982" s="58"/>
      <c r="J1982" s="68"/>
    </row>
    <row r="1983" spans="1:10" s="12" customFormat="1" ht="21" hidden="1" customHeight="1" outlineLevel="2" x14ac:dyDescent="0.2">
      <c r="A1983" s="23" t="s">
        <v>10633</v>
      </c>
      <c r="B1983" s="27" t="s">
        <v>12758</v>
      </c>
      <c r="C1983" s="44"/>
      <c r="D1983" s="18" t="s">
        <v>10248</v>
      </c>
      <c r="E1983" s="22" t="s">
        <v>10249</v>
      </c>
      <c r="F1983" s="15"/>
      <c r="G1983" s="58"/>
      <c r="H1983" s="58"/>
      <c r="J1983" s="68"/>
    </row>
    <row r="1984" spans="1:10" s="12" customFormat="1" ht="36" hidden="1" customHeight="1" outlineLevel="2" x14ac:dyDescent="0.2">
      <c r="A1984" s="23" t="s">
        <v>10633</v>
      </c>
      <c r="B1984" s="27" t="s">
        <v>12758</v>
      </c>
      <c r="C1984" s="44"/>
      <c r="D1984" s="18" t="s">
        <v>10372</v>
      </c>
      <c r="E1984" s="22" t="s">
        <v>10373</v>
      </c>
      <c r="F1984" s="15"/>
      <c r="G1984" s="58"/>
      <c r="H1984" s="58"/>
      <c r="J1984" s="68"/>
    </row>
    <row r="1985" spans="1:10" s="12" customFormat="1" ht="36" hidden="1" customHeight="1" outlineLevel="2" x14ac:dyDescent="0.2">
      <c r="A1985" s="23" t="s">
        <v>10633</v>
      </c>
      <c r="B1985" s="27" t="s">
        <v>12758</v>
      </c>
      <c r="C1985" s="44"/>
      <c r="D1985" s="18" t="s">
        <v>9783</v>
      </c>
      <c r="E1985" s="22" t="s">
        <v>9784</v>
      </c>
      <c r="F1985" s="15"/>
      <c r="G1985" s="58"/>
      <c r="H1985" s="58"/>
      <c r="J1985" s="68"/>
    </row>
    <row r="1986" spans="1:10" s="12" customFormat="1" ht="36" hidden="1" customHeight="1" outlineLevel="2" x14ac:dyDescent="0.2">
      <c r="A1986" s="23" t="s">
        <v>10633</v>
      </c>
      <c r="B1986" s="27" t="s">
        <v>12758</v>
      </c>
      <c r="C1986" s="44"/>
      <c r="D1986" s="18" t="s">
        <v>9785</v>
      </c>
      <c r="E1986" s="22" t="s">
        <v>9786</v>
      </c>
      <c r="F1986" s="15"/>
      <c r="G1986" s="58"/>
      <c r="H1986" s="58"/>
      <c r="J1986" s="68"/>
    </row>
    <row r="1987" spans="1:10" s="12" customFormat="1" ht="36" hidden="1" customHeight="1" outlineLevel="2" x14ac:dyDescent="0.2">
      <c r="A1987" s="23" t="s">
        <v>10633</v>
      </c>
      <c r="B1987" s="27" t="s">
        <v>12758</v>
      </c>
      <c r="C1987" s="44"/>
      <c r="D1987" s="18" t="s">
        <v>9787</v>
      </c>
      <c r="E1987" s="22" t="s">
        <v>9788</v>
      </c>
      <c r="F1987" s="15"/>
      <c r="G1987" s="58"/>
      <c r="H1987" s="58"/>
      <c r="J1987" s="68"/>
    </row>
    <row r="1988" spans="1:10" s="12" customFormat="1" ht="36" hidden="1" customHeight="1" outlineLevel="2" x14ac:dyDescent="0.2">
      <c r="A1988" s="23" t="s">
        <v>10633</v>
      </c>
      <c r="B1988" s="27" t="s">
        <v>12758</v>
      </c>
      <c r="C1988" s="44"/>
      <c r="D1988" s="18" t="s">
        <v>9789</v>
      </c>
      <c r="E1988" s="22" t="s">
        <v>9790</v>
      </c>
      <c r="F1988" s="15"/>
      <c r="G1988" s="58"/>
      <c r="H1988" s="58"/>
      <c r="J1988" s="68"/>
    </row>
    <row r="1989" spans="1:10" s="12" customFormat="1" ht="36" hidden="1" customHeight="1" outlineLevel="2" x14ac:dyDescent="0.2">
      <c r="A1989" s="23" t="s">
        <v>10633</v>
      </c>
      <c r="B1989" s="27" t="s">
        <v>12758</v>
      </c>
      <c r="C1989" s="44"/>
      <c r="D1989" s="18" t="s">
        <v>9791</v>
      </c>
      <c r="E1989" s="22" t="s">
        <v>9792</v>
      </c>
      <c r="F1989" s="15"/>
      <c r="G1989" s="58"/>
      <c r="H1989" s="58"/>
      <c r="J1989" s="68"/>
    </row>
    <row r="1990" spans="1:10" s="12" customFormat="1" ht="36" hidden="1" customHeight="1" outlineLevel="2" x14ac:dyDescent="0.2">
      <c r="A1990" s="23" t="s">
        <v>10633</v>
      </c>
      <c r="B1990" s="27" t="s">
        <v>12758</v>
      </c>
      <c r="C1990" s="44"/>
      <c r="D1990" s="18" t="s">
        <v>9793</v>
      </c>
      <c r="E1990" s="22" t="s">
        <v>9794</v>
      </c>
      <c r="F1990" s="15"/>
      <c r="G1990" s="58"/>
      <c r="H1990" s="58"/>
      <c r="J1990" s="68"/>
    </row>
    <row r="1991" spans="1:10" s="12" customFormat="1" ht="18" customHeight="1" outlineLevel="2" x14ac:dyDescent="0.2">
      <c r="A1991" s="23" t="s">
        <v>10633</v>
      </c>
      <c r="B1991" s="27" t="s">
        <v>12758</v>
      </c>
      <c r="C1991" s="44"/>
      <c r="D1991" s="18" t="s">
        <v>6771</v>
      </c>
      <c r="E1991" s="22" t="s">
        <v>6772</v>
      </c>
      <c r="F1991" s="15">
        <v>800</v>
      </c>
      <c r="G1991" s="58"/>
      <c r="H1991" s="58"/>
      <c r="J1991" s="68"/>
    </row>
    <row r="1992" spans="1:10" s="12" customFormat="1" ht="18" hidden="1" customHeight="1" outlineLevel="2" x14ac:dyDescent="0.2">
      <c r="A1992" s="23" t="s">
        <v>10633</v>
      </c>
      <c r="B1992" s="27" t="s">
        <v>12758</v>
      </c>
      <c r="C1992" s="44"/>
      <c r="D1992" s="18" t="s">
        <v>12861</v>
      </c>
      <c r="E1992" s="22" t="s">
        <v>12862</v>
      </c>
      <c r="F1992" s="15"/>
      <c r="G1992" s="58"/>
      <c r="H1992" s="58"/>
      <c r="J1992" s="68"/>
    </row>
    <row r="1993" spans="1:10" s="19" customFormat="1" ht="35.1" hidden="1" customHeight="1" outlineLevel="1" x14ac:dyDescent="0.2">
      <c r="A1993" s="32"/>
      <c r="B1993" s="33"/>
      <c r="C1993" s="55"/>
      <c r="D1993" s="49">
        <v>29</v>
      </c>
      <c r="E1993" s="50" t="s">
        <v>12982</v>
      </c>
      <c r="F1993" s="47"/>
      <c r="G1993" s="59"/>
      <c r="H1993" s="59"/>
      <c r="J1993" s="69"/>
    </row>
    <row r="1994" spans="1:10" s="12" customFormat="1" ht="18" hidden="1" customHeight="1" outlineLevel="2" x14ac:dyDescent="0.2">
      <c r="A1994" s="23" t="s">
        <v>10634</v>
      </c>
      <c r="B1994" s="27" t="s">
        <v>12736</v>
      </c>
      <c r="C1994" s="44"/>
      <c r="D1994" s="18" t="s">
        <v>8372</v>
      </c>
      <c r="E1994" s="22" t="s">
        <v>8373</v>
      </c>
      <c r="F1994" s="15"/>
      <c r="G1994" s="58"/>
      <c r="H1994" s="58"/>
      <c r="J1994" s="68"/>
    </row>
    <row r="1995" spans="1:10" s="12" customFormat="1" ht="36" hidden="1" customHeight="1" outlineLevel="2" x14ac:dyDescent="0.2">
      <c r="A1995" s="23" t="s">
        <v>10634</v>
      </c>
      <c r="B1995" s="27" t="s">
        <v>12736</v>
      </c>
      <c r="C1995" s="44"/>
      <c r="D1995" s="18" t="s">
        <v>8823</v>
      </c>
      <c r="E1995" s="22" t="s">
        <v>8824</v>
      </c>
      <c r="F1995" s="15"/>
      <c r="G1995" s="58"/>
      <c r="H1995" s="58"/>
      <c r="J1995" s="68"/>
    </row>
    <row r="1996" spans="1:10" s="12" customFormat="1" ht="18" customHeight="1" outlineLevel="2" x14ac:dyDescent="0.2">
      <c r="A1996" s="23" t="s">
        <v>10634</v>
      </c>
      <c r="B1996" s="27" t="s">
        <v>12736</v>
      </c>
      <c r="C1996" s="44"/>
      <c r="D1996" s="18" t="s">
        <v>4164</v>
      </c>
      <c r="E1996" s="22" t="s">
        <v>4165</v>
      </c>
      <c r="F1996" s="15">
        <v>6000</v>
      </c>
      <c r="G1996" s="58"/>
      <c r="H1996" s="58"/>
      <c r="J1996" s="68"/>
    </row>
    <row r="1997" spans="1:10" s="12" customFormat="1" ht="36" customHeight="1" outlineLevel="2" x14ac:dyDescent="0.2">
      <c r="A1997" s="23" t="s">
        <v>10634</v>
      </c>
      <c r="B1997" s="27" t="s">
        <v>12736</v>
      </c>
      <c r="C1997" s="44"/>
      <c r="D1997" s="18" t="s">
        <v>4361</v>
      </c>
      <c r="E1997" s="22" t="s">
        <v>4166</v>
      </c>
      <c r="F1997" s="15">
        <v>7060</v>
      </c>
      <c r="G1997" s="58"/>
      <c r="H1997" s="58"/>
      <c r="J1997" s="68"/>
    </row>
    <row r="1998" spans="1:10" s="12" customFormat="1" ht="36" customHeight="1" outlineLevel="2" x14ac:dyDescent="0.2">
      <c r="A1998" s="23" t="s">
        <v>10634</v>
      </c>
      <c r="B1998" s="27" t="s">
        <v>12736</v>
      </c>
      <c r="C1998" s="44"/>
      <c r="D1998" s="18" t="s">
        <v>12427</v>
      </c>
      <c r="E1998" s="22" t="s">
        <v>1363</v>
      </c>
      <c r="F1998" s="15">
        <v>5560</v>
      </c>
      <c r="G1998" s="58"/>
      <c r="H1998" s="58"/>
      <c r="J1998" s="68"/>
    </row>
    <row r="1999" spans="1:10" s="12" customFormat="1" ht="36" customHeight="1" outlineLevel="2" x14ac:dyDescent="0.2">
      <c r="A1999" s="23" t="s">
        <v>10634</v>
      </c>
      <c r="B1999" s="27" t="s">
        <v>12736</v>
      </c>
      <c r="C1999" s="44"/>
      <c r="D1999" s="18" t="s">
        <v>4168</v>
      </c>
      <c r="E1999" s="22" t="s">
        <v>4169</v>
      </c>
      <c r="F1999" s="15">
        <v>6000</v>
      </c>
      <c r="G1999" s="58"/>
      <c r="H1999" s="58"/>
      <c r="J1999" s="68"/>
    </row>
    <row r="2000" spans="1:10" s="12" customFormat="1" ht="18" hidden="1" customHeight="1" outlineLevel="2" x14ac:dyDescent="0.2">
      <c r="A2000" s="23" t="s">
        <v>10634</v>
      </c>
      <c r="B2000" s="27" t="s">
        <v>12736</v>
      </c>
      <c r="C2000" s="44"/>
      <c r="D2000" s="18" t="s">
        <v>4362</v>
      </c>
      <c r="E2000" s="22" t="s">
        <v>4167</v>
      </c>
      <c r="F2000" s="15"/>
      <c r="G2000" s="58"/>
      <c r="H2000" s="58"/>
      <c r="J2000" s="68"/>
    </row>
    <row r="2001" spans="1:10" s="12" customFormat="1" ht="18" customHeight="1" outlineLevel="2" x14ac:dyDescent="0.2">
      <c r="A2001" s="23" t="s">
        <v>10634</v>
      </c>
      <c r="B2001" s="27" t="s">
        <v>12736</v>
      </c>
      <c r="C2001" s="44"/>
      <c r="D2001" s="18" t="s">
        <v>2317</v>
      </c>
      <c r="E2001" s="22" t="s">
        <v>2318</v>
      </c>
      <c r="F2001" s="15">
        <v>6210</v>
      </c>
      <c r="G2001" s="58"/>
      <c r="H2001" s="58"/>
      <c r="J2001" s="68"/>
    </row>
    <row r="2002" spans="1:10" s="12" customFormat="1" ht="36" hidden="1" customHeight="1" outlineLevel="2" x14ac:dyDescent="0.2">
      <c r="A2002" s="23" t="s">
        <v>10634</v>
      </c>
      <c r="B2002" s="27" t="s">
        <v>12736</v>
      </c>
      <c r="C2002" s="44"/>
      <c r="D2002" s="18" t="s">
        <v>2333</v>
      </c>
      <c r="E2002" s="22" t="s">
        <v>2334</v>
      </c>
      <c r="F2002" s="15"/>
      <c r="G2002" s="58"/>
      <c r="H2002" s="58"/>
      <c r="J2002" s="68"/>
    </row>
    <row r="2003" spans="1:10" s="12" customFormat="1" ht="36" hidden="1" customHeight="1" outlineLevel="2" x14ac:dyDescent="0.2">
      <c r="A2003" s="23" t="s">
        <v>10634</v>
      </c>
      <c r="B2003" s="27" t="s">
        <v>12736</v>
      </c>
      <c r="C2003" s="44"/>
      <c r="D2003" s="18" t="s">
        <v>3352</v>
      </c>
      <c r="E2003" s="22" t="s">
        <v>3353</v>
      </c>
      <c r="F2003" s="15"/>
      <c r="G2003" s="58"/>
      <c r="H2003" s="58"/>
      <c r="J2003" s="68"/>
    </row>
    <row r="2004" spans="1:10" s="12" customFormat="1" ht="18" hidden="1" customHeight="1" outlineLevel="2" x14ac:dyDescent="0.2">
      <c r="A2004" s="23" t="s">
        <v>10634</v>
      </c>
      <c r="B2004" s="27" t="s">
        <v>12736</v>
      </c>
      <c r="C2004" s="44"/>
      <c r="D2004" s="18" t="s">
        <v>3082</v>
      </c>
      <c r="E2004" s="22" t="s">
        <v>3083</v>
      </c>
      <c r="F2004" s="15"/>
      <c r="G2004" s="58"/>
      <c r="H2004" s="58"/>
      <c r="J2004" s="68"/>
    </row>
    <row r="2005" spans="1:10" s="12" customFormat="1" ht="18" hidden="1" customHeight="1" outlineLevel="2" x14ac:dyDescent="0.2">
      <c r="A2005" s="23" t="s">
        <v>10634</v>
      </c>
      <c r="B2005" s="27" t="s">
        <v>12736</v>
      </c>
      <c r="C2005" s="44"/>
      <c r="D2005" s="18" t="s">
        <v>3350</v>
      </c>
      <c r="E2005" s="22" t="s">
        <v>3351</v>
      </c>
      <c r="F2005" s="15"/>
      <c r="G2005" s="58"/>
      <c r="H2005" s="58"/>
      <c r="J2005" s="68"/>
    </row>
    <row r="2006" spans="1:10" s="12" customFormat="1" ht="18" hidden="1" customHeight="1" outlineLevel="2" x14ac:dyDescent="0.2">
      <c r="A2006" s="23" t="s">
        <v>10634</v>
      </c>
      <c r="B2006" s="27" t="s">
        <v>12736</v>
      </c>
      <c r="C2006" s="44"/>
      <c r="D2006" s="18" t="s">
        <v>2079</v>
      </c>
      <c r="E2006" s="22" t="s">
        <v>2080</v>
      </c>
      <c r="F2006" s="15"/>
      <c r="G2006" s="58"/>
      <c r="H2006" s="58"/>
      <c r="J2006" s="68"/>
    </row>
    <row r="2007" spans="1:10" s="12" customFormat="1" ht="18" hidden="1" customHeight="1" outlineLevel="2" x14ac:dyDescent="0.2">
      <c r="A2007" s="23" t="s">
        <v>10634</v>
      </c>
      <c r="B2007" s="27" t="s">
        <v>12736</v>
      </c>
      <c r="C2007" s="44"/>
      <c r="D2007" s="18" t="s">
        <v>2325</v>
      </c>
      <c r="E2007" s="22" t="s">
        <v>93</v>
      </c>
      <c r="F2007" s="15"/>
      <c r="G2007" s="58"/>
      <c r="H2007" s="58"/>
      <c r="J2007" s="68"/>
    </row>
    <row r="2008" spans="1:10" s="12" customFormat="1" ht="18" hidden="1" customHeight="1" outlineLevel="2" x14ac:dyDescent="0.2">
      <c r="A2008" s="23" t="s">
        <v>10634</v>
      </c>
      <c r="B2008" s="27" t="s">
        <v>12736</v>
      </c>
      <c r="C2008" s="44"/>
      <c r="D2008" s="18" t="s">
        <v>3743</v>
      </c>
      <c r="E2008" s="22" t="s">
        <v>3744</v>
      </c>
      <c r="F2008" s="15"/>
      <c r="G2008" s="58"/>
      <c r="H2008" s="58"/>
      <c r="J2008" s="68"/>
    </row>
    <row r="2009" spans="1:10" s="12" customFormat="1" ht="18" hidden="1" customHeight="1" outlineLevel="2" x14ac:dyDescent="0.2">
      <c r="A2009" s="23" t="s">
        <v>10634</v>
      </c>
      <c r="B2009" s="27" t="s">
        <v>12736</v>
      </c>
      <c r="C2009" s="44"/>
      <c r="D2009" s="18" t="s">
        <v>7761</v>
      </c>
      <c r="E2009" s="22" t="s">
        <v>7762</v>
      </c>
      <c r="F2009" s="15"/>
      <c r="G2009" s="58"/>
      <c r="H2009" s="58"/>
      <c r="J2009" s="68"/>
    </row>
    <row r="2010" spans="1:10" s="12" customFormat="1" ht="18" hidden="1" customHeight="1" outlineLevel="2" x14ac:dyDescent="0.2">
      <c r="A2010" s="23" t="s">
        <v>10634</v>
      </c>
      <c r="B2010" s="27" t="s">
        <v>12736</v>
      </c>
      <c r="C2010" s="44"/>
      <c r="D2010" s="18" t="s">
        <v>3734</v>
      </c>
      <c r="E2010" s="22" t="s">
        <v>3735</v>
      </c>
      <c r="F2010" s="15"/>
      <c r="G2010" s="58"/>
      <c r="H2010" s="58"/>
      <c r="J2010" s="68"/>
    </row>
    <row r="2011" spans="1:10" s="12" customFormat="1" ht="36" hidden="1" customHeight="1" outlineLevel="2" x14ac:dyDescent="0.2">
      <c r="A2011" s="23" t="s">
        <v>10634</v>
      </c>
      <c r="B2011" s="27" t="s">
        <v>12736</v>
      </c>
      <c r="C2011" s="44"/>
      <c r="D2011" s="18" t="s">
        <v>3269</v>
      </c>
      <c r="E2011" s="22" t="s">
        <v>3270</v>
      </c>
      <c r="F2011" s="15"/>
      <c r="G2011" s="58"/>
      <c r="H2011" s="58"/>
      <c r="J2011" s="68"/>
    </row>
    <row r="2012" spans="1:10" s="12" customFormat="1" ht="18" hidden="1" customHeight="1" outlineLevel="2" x14ac:dyDescent="0.2">
      <c r="A2012" s="23" t="s">
        <v>10634</v>
      </c>
      <c r="B2012" s="27" t="s">
        <v>12736</v>
      </c>
      <c r="C2012" s="44"/>
      <c r="D2012" s="18" t="s">
        <v>2319</v>
      </c>
      <c r="E2012" s="22" t="s">
        <v>2320</v>
      </c>
      <c r="F2012" s="15"/>
      <c r="G2012" s="58"/>
      <c r="H2012" s="58"/>
      <c r="J2012" s="68"/>
    </row>
    <row r="2013" spans="1:10" s="12" customFormat="1" ht="18.75" hidden="1" customHeight="1" outlineLevel="2" x14ac:dyDescent="0.2">
      <c r="A2013" s="23" t="s">
        <v>10634</v>
      </c>
      <c r="B2013" s="27" t="s">
        <v>12736</v>
      </c>
      <c r="C2013" s="44"/>
      <c r="D2013" s="18" t="s">
        <v>9574</v>
      </c>
      <c r="E2013" s="22" t="s">
        <v>9575</v>
      </c>
      <c r="F2013" s="15"/>
      <c r="G2013" s="58"/>
      <c r="H2013" s="58"/>
      <c r="J2013" s="68"/>
    </row>
    <row r="2014" spans="1:10" s="12" customFormat="1" ht="41.25" hidden="1" customHeight="1" outlineLevel="2" x14ac:dyDescent="0.2">
      <c r="A2014" s="23" t="s">
        <v>10634</v>
      </c>
      <c r="B2014" s="27" t="s">
        <v>12736</v>
      </c>
      <c r="C2014" s="44"/>
      <c r="D2014" s="18" t="s">
        <v>9576</v>
      </c>
      <c r="E2014" s="22" t="s">
        <v>9577</v>
      </c>
      <c r="F2014" s="15"/>
      <c r="G2014" s="58"/>
      <c r="H2014" s="58"/>
      <c r="J2014" s="68"/>
    </row>
    <row r="2015" spans="1:10" s="12" customFormat="1" ht="36" hidden="1" customHeight="1" outlineLevel="2" x14ac:dyDescent="0.2">
      <c r="A2015" s="23" t="s">
        <v>10634</v>
      </c>
      <c r="B2015" s="27" t="s">
        <v>12736</v>
      </c>
      <c r="C2015" s="44"/>
      <c r="D2015" s="18" t="s">
        <v>8582</v>
      </c>
      <c r="E2015" s="22" t="s">
        <v>11933</v>
      </c>
      <c r="F2015" s="15"/>
      <c r="G2015" s="58"/>
      <c r="H2015" s="58"/>
      <c r="J2015" s="68"/>
    </row>
    <row r="2016" spans="1:10" s="12" customFormat="1" ht="36" hidden="1" customHeight="1" outlineLevel="2" x14ac:dyDescent="0.2">
      <c r="A2016" s="23" t="s">
        <v>10634</v>
      </c>
      <c r="B2016" s="27" t="s">
        <v>12736</v>
      </c>
      <c r="C2016" s="44"/>
      <c r="D2016" s="18" t="s">
        <v>8583</v>
      </c>
      <c r="E2016" s="22" t="s">
        <v>11934</v>
      </c>
      <c r="F2016" s="15"/>
      <c r="G2016" s="58"/>
      <c r="H2016" s="58"/>
      <c r="J2016" s="68"/>
    </row>
    <row r="2017" spans="1:10" s="12" customFormat="1" ht="18" hidden="1" customHeight="1" outlineLevel="2" x14ac:dyDescent="0.2">
      <c r="A2017" s="23" t="s">
        <v>10634</v>
      </c>
      <c r="B2017" s="27" t="s">
        <v>12736</v>
      </c>
      <c r="C2017" s="44"/>
      <c r="D2017" s="18" t="s">
        <v>2326</v>
      </c>
      <c r="E2017" s="22" t="s">
        <v>2327</v>
      </c>
      <c r="F2017" s="15"/>
      <c r="G2017" s="58"/>
      <c r="H2017" s="58"/>
      <c r="J2017" s="68"/>
    </row>
    <row r="2018" spans="1:10" s="12" customFormat="1" ht="18" hidden="1" customHeight="1" outlineLevel="2" x14ac:dyDescent="0.2">
      <c r="A2018" s="23" t="s">
        <v>10634</v>
      </c>
      <c r="B2018" s="27" t="s">
        <v>12736</v>
      </c>
      <c r="C2018" s="44"/>
      <c r="D2018" s="18" t="s">
        <v>2337</v>
      </c>
      <c r="E2018" s="22" t="s">
        <v>2338</v>
      </c>
      <c r="F2018" s="15"/>
      <c r="G2018" s="58"/>
      <c r="H2018" s="58"/>
      <c r="J2018" s="68"/>
    </row>
    <row r="2019" spans="1:10" s="12" customFormat="1" ht="39.75" hidden="1" customHeight="1" outlineLevel="2" x14ac:dyDescent="0.2">
      <c r="A2019" s="23" t="s">
        <v>10634</v>
      </c>
      <c r="B2019" s="27" t="s">
        <v>12736</v>
      </c>
      <c r="C2019" s="44"/>
      <c r="D2019" s="18" t="s">
        <v>2339</v>
      </c>
      <c r="E2019" s="22" t="s">
        <v>2340</v>
      </c>
      <c r="F2019" s="15"/>
      <c r="G2019" s="58"/>
      <c r="H2019" s="58"/>
      <c r="J2019" s="68"/>
    </row>
    <row r="2020" spans="1:10" s="12" customFormat="1" ht="18" hidden="1" customHeight="1" outlineLevel="2" x14ac:dyDescent="0.2">
      <c r="A2020" s="23" t="s">
        <v>10634</v>
      </c>
      <c r="B2020" s="27" t="s">
        <v>12736</v>
      </c>
      <c r="C2020" s="44"/>
      <c r="D2020" s="18" t="s">
        <v>2335</v>
      </c>
      <c r="E2020" s="22" t="s">
        <v>2336</v>
      </c>
      <c r="F2020" s="15"/>
      <c r="G2020" s="58"/>
      <c r="H2020" s="58"/>
      <c r="J2020" s="68"/>
    </row>
    <row r="2021" spans="1:10" s="12" customFormat="1" ht="36" hidden="1" customHeight="1" outlineLevel="2" x14ac:dyDescent="0.2">
      <c r="A2021" s="23" t="s">
        <v>10634</v>
      </c>
      <c r="B2021" s="27" t="s">
        <v>12736</v>
      </c>
      <c r="C2021" s="44"/>
      <c r="D2021" s="18" t="s">
        <v>9578</v>
      </c>
      <c r="E2021" s="22" t="s">
        <v>9579</v>
      </c>
      <c r="F2021" s="15"/>
      <c r="G2021" s="58"/>
      <c r="H2021" s="58"/>
      <c r="J2021" s="68"/>
    </row>
    <row r="2022" spans="1:10" s="12" customFormat="1" ht="18" hidden="1" customHeight="1" outlineLevel="2" x14ac:dyDescent="0.2">
      <c r="A2022" s="23" t="s">
        <v>10634</v>
      </c>
      <c r="B2022" s="27" t="s">
        <v>12736</v>
      </c>
      <c r="C2022" s="44"/>
      <c r="D2022" s="18" t="s">
        <v>3331</v>
      </c>
      <c r="E2022" s="22" t="s">
        <v>3332</v>
      </c>
      <c r="F2022" s="15"/>
      <c r="G2022" s="58"/>
      <c r="H2022" s="58"/>
      <c r="J2022" s="68"/>
    </row>
    <row r="2023" spans="1:10" s="12" customFormat="1" ht="18" hidden="1" customHeight="1" outlineLevel="2" x14ac:dyDescent="0.2">
      <c r="A2023" s="23" t="s">
        <v>10634</v>
      </c>
      <c r="B2023" s="27" t="s">
        <v>12736</v>
      </c>
      <c r="C2023" s="44"/>
      <c r="D2023" s="18" t="s">
        <v>2118</v>
      </c>
      <c r="E2023" s="22" t="s">
        <v>2119</v>
      </c>
      <c r="F2023" s="15"/>
      <c r="G2023" s="58"/>
      <c r="H2023" s="58"/>
      <c r="J2023" s="68"/>
    </row>
    <row r="2024" spans="1:10" s="12" customFormat="1" ht="18" hidden="1" customHeight="1" outlineLevel="2" x14ac:dyDescent="0.2">
      <c r="A2024" s="23" t="s">
        <v>10634</v>
      </c>
      <c r="B2024" s="27" t="s">
        <v>12736</v>
      </c>
      <c r="C2024" s="44"/>
      <c r="D2024" s="18" t="s">
        <v>9517</v>
      </c>
      <c r="E2024" s="22" t="s">
        <v>9518</v>
      </c>
      <c r="F2024" s="15"/>
      <c r="G2024" s="58"/>
      <c r="H2024" s="58"/>
      <c r="J2024" s="68"/>
    </row>
    <row r="2025" spans="1:10" s="12" customFormat="1" ht="18" hidden="1" customHeight="1" outlineLevel="2" x14ac:dyDescent="0.2">
      <c r="A2025" s="23" t="s">
        <v>10634</v>
      </c>
      <c r="B2025" s="27" t="s">
        <v>12736</v>
      </c>
      <c r="C2025" s="44"/>
      <c r="D2025" s="18" t="s">
        <v>2323</v>
      </c>
      <c r="E2025" s="22" t="s">
        <v>2324</v>
      </c>
      <c r="F2025" s="15"/>
      <c r="G2025" s="58"/>
      <c r="H2025" s="58"/>
      <c r="J2025" s="68"/>
    </row>
    <row r="2026" spans="1:10" s="12" customFormat="1" ht="36" hidden="1" customHeight="1" outlineLevel="2" x14ac:dyDescent="0.2">
      <c r="A2026" s="23" t="s">
        <v>10634</v>
      </c>
      <c r="B2026" s="27" t="s">
        <v>12736</v>
      </c>
      <c r="C2026" s="44"/>
      <c r="D2026" s="18" t="s">
        <v>2329</v>
      </c>
      <c r="E2026" s="22" t="s">
        <v>2330</v>
      </c>
      <c r="F2026" s="15"/>
      <c r="G2026" s="58"/>
      <c r="H2026" s="58"/>
      <c r="J2026" s="68"/>
    </row>
    <row r="2027" spans="1:10" s="12" customFormat="1" ht="18" hidden="1" customHeight="1" outlineLevel="2" x14ac:dyDescent="0.2">
      <c r="A2027" s="23" t="s">
        <v>10634</v>
      </c>
      <c r="B2027" s="27" t="s">
        <v>12736</v>
      </c>
      <c r="C2027" s="44"/>
      <c r="D2027" s="18" t="s">
        <v>2313</v>
      </c>
      <c r="E2027" s="22" t="s">
        <v>2314</v>
      </c>
      <c r="F2027" s="15"/>
      <c r="G2027" s="58"/>
      <c r="H2027" s="58"/>
      <c r="J2027" s="68"/>
    </row>
    <row r="2028" spans="1:10" s="12" customFormat="1" ht="36" hidden="1" customHeight="1" outlineLevel="2" x14ac:dyDescent="0.2">
      <c r="A2028" s="23" t="s">
        <v>10634</v>
      </c>
      <c r="B2028" s="27" t="s">
        <v>12736</v>
      </c>
      <c r="C2028" s="44"/>
      <c r="D2028" s="18" t="s">
        <v>9431</v>
      </c>
      <c r="E2028" s="22" t="s">
        <v>9432</v>
      </c>
      <c r="F2028" s="15"/>
      <c r="G2028" s="58"/>
      <c r="H2028" s="58"/>
      <c r="J2028" s="68"/>
    </row>
    <row r="2029" spans="1:10" s="12" customFormat="1" ht="21" hidden="1" customHeight="1" outlineLevel="2" x14ac:dyDescent="0.2">
      <c r="A2029" s="23" t="s">
        <v>10634</v>
      </c>
      <c r="B2029" s="27" t="s">
        <v>12736</v>
      </c>
      <c r="C2029" s="44"/>
      <c r="D2029" s="18" t="s">
        <v>2145</v>
      </c>
      <c r="E2029" s="22" t="s">
        <v>2146</v>
      </c>
      <c r="F2029" s="15"/>
      <c r="G2029" s="58"/>
      <c r="H2029" s="58"/>
      <c r="J2029" s="68"/>
    </row>
    <row r="2030" spans="1:10" s="12" customFormat="1" ht="21" hidden="1" customHeight="1" outlineLevel="2" x14ac:dyDescent="0.2">
      <c r="A2030" s="23" t="s">
        <v>10634</v>
      </c>
      <c r="B2030" s="27" t="s">
        <v>12736</v>
      </c>
      <c r="C2030" s="44"/>
      <c r="D2030" s="18" t="s">
        <v>2159</v>
      </c>
      <c r="E2030" s="22" t="s">
        <v>2160</v>
      </c>
      <c r="F2030" s="15"/>
      <c r="G2030" s="58"/>
      <c r="H2030" s="58"/>
      <c r="J2030" s="68"/>
    </row>
    <row r="2031" spans="1:10" s="12" customFormat="1" ht="18" hidden="1" customHeight="1" outlineLevel="2" x14ac:dyDescent="0.2">
      <c r="A2031" s="23" t="s">
        <v>10634</v>
      </c>
      <c r="B2031" s="27" t="s">
        <v>12736</v>
      </c>
      <c r="C2031" s="44"/>
      <c r="D2031" s="18" t="s">
        <v>7510</v>
      </c>
      <c r="E2031" s="22" t="s">
        <v>7511</v>
      </c>
      <c r="F2031" s="15"/>
      <c r="G2031" s="58"/>
      <c r="H2031" s="58"/>
      <c r="J2031" s="68"/>
    </row>
    <row r="2032" spans="1:10" s="12" customFormat="1" ht="18" hidden="1" customHeight="1" outlineLevel="2" x14ac:dyDescent="0.2">
      <c r="A2032" s="23" t="s">
        <v>10634</v>
      </c>
      <c r="B2032" s="27" t="s">
        <v>12736</v>
      </c>
      <c r="C2032" s="44"/>
      <c r="D2032" s="18" t="s">
        <v>2328</v>
      </c>
      <c r="E2032" s="22" t="s">
        <v>94</v>
      </c>
      <c r="F2032" s="15"/>
      <c r="G2032" s="58"/>
      <c r="H2032" s="58"/>
      <c r="J2032" s="68"/>
    </row>
    <row r="2033" spans="1:10" s="12" customFormat="1" ht="18" hidden="1" customHeight="1" outlineLevel="2" x14ac:dyDescent="0.2">
      <c r="A2033" s="23" t="s">
        <v>10634</v>
      </c>
      <c r="B2033" s="27" t="s">
        <v>12736</v>
      </c>
      <c r="C2033" s="44"/>
      <c r="D2033" s="18" t="s">
        <v>3062</v>
      </c>
      <c r="E2033" s="22" t="s">
        <v>65</v>
      </c>
      <c r="F2033" s="15"/>
      <c r="G2033" s="58"/>
      <c r="H2033" s="58"/>
      <c r="J2033" s="68"/>
    </row>
    <row r="2034" spans="1:10" s="12" customFormat="1" ht="18" hidden="1" customHeight="1" outlineLevel="2" x14ac:dyDescent="0.2">
      <c r="A2034" s="23" t="s">
        <v>10634</v>
      </c>
      <c r="B2034" s="27" t="s">
        <v>12736</v>
      </c>
      <c r="C2034" s="44"/>
      <c r="D2034" s="18" t="s">
        <v>2975</v>
      </c>
      <c r="E2034" s="22" t="s">
        <v>2976</v>
      </c>
      <c r="F2034" s="15"/>
      <c r="G2034" s="58"/>
      <c r="H2034" s="58"/>
      <c r="J2034" s="68"/>
    </row>
    <row r="2035" spans="1:10" s="12" customFormat="1" ht="18" hidden="1" customHeight="1" outlineLevel="2" x14ac:dyDescent="0.2">
      <c r="A2035" s="23" t="s">
        <v>10634</v>
      </c>
      <c r="B2035" s="27" t="s">
        <v>12736</v>
      </c>
      <c r="C2035" s="44"/>
      <c r="D2035" s="18" t="s">
        <v>2730</v>
      </c>
      <c r="E2035" s="22" t="s">
        <v>2731</v>
      </c>
      <c r="F2035" s="15"/>
      <c r="G2035" s="58"/>
      <c r="H2035" s="58"/>
      <c r="J2035" s="68"/>
    </row>
    <row r="2036" spans="1:10" s="12" customFormat="1" ht="18" hidden="1" customHeight="1" outlineLevel="2" x14ac:dyDescent="0.2">
      <c r="A2036" s="23" t="s">
        <v>10634</v>
      </c>
      <c r="B2036" s="27" t="s">
        <v>12736</v>
      </c>
      <c r="C2036" s="44"/>
      <c r="D2036" s="18" t="s">
        <v>2740</v>
      </c>
      <c r="E2036" s="22" t="s">
        <v>2741</v>
      </c>
      <c r="F2036" s="15"/>
      <c r="G2036" s="58"/>
      <c r="H2036" s="58"/>
      <c r="J2036" s="68"/>
    </row>
    <row r="2037" spans="1:10" s="12" customFormat="1" ht="20.25" hidden="1" customHeight="1" outlineLevel="2" x14ac:dyDescent="0.2">
      <c r="A2037" s="23" t="s">
        <v>10634</v>
      </c>
      <c r="B2037" s="27" t="s">
        <v>12736</v>
      </c>
      <c r="C2037" s="44"/>
      <c r="D2037" s="18" t="s">
        <v>3111</v>
      </c>
      <c r="E2037" s="22" t="s">
        <v>3112</v>
      </c>
      <c r="F2037" s="15"/>
      <c r="G2037" s="58"/>
      <c r="H2037" s="58"/>
      <c r="J2037" s="68"/>
    </row>
    <row r="2038" spans="1:10" s="12" customFormat="1" ht="20.25" hidden="1" customHeight="1" outlineLevel="2" x14ac:dyDescent="0.2">
      <c r="A2038" s="23" t="s">
        <v>10634</v>
      </c>
      <c r="B2038" s="27" t="s">
        <v>12736</v>
      </c>
      <c r="C2038" s="44"/>
      <c r="D2038" s="18" t="s">
        <v>3132</v>
      </c>
      <c r="E2038" s="22" t="s">
        <v>3133</v>
      </c>
      <c r="F2038" s="15"/>
      <c r="G2038" s="58"/>
      <c r="H2038" s="58"/>
      <c r="J2038" s="68"/>
    </row>
    <row r="2039" spans="1:10" s="12" customFormat="1" ht="20.25" hidden="1" customHeight="1" outlineLevel="2" x14ac:dyDescent="0.2">
      <c r="A2039" s="23" t="s">
        <v>10634</v>
      </c>
      <c r="B2039" s="27" t="s">
        <v>12736</v>
      </c>
      <c r="C2039" s="44"/>
      <c r="D2039" s="18" t="s">
        <v>3113</v>
      </c>
      <c r="E2039" s="22" t="s">
        <v>3114</v>
      </c>
      <c r="F2039" s="15"/>
      <c r="G2039" s="58"/>
      <c r="H2039" s="58"/>
      <c r="J2039" s="68"/>
    </row>
    <row r="2040" spans="1:10" s="12" customFormat="1" ht="20.25" hidden="1" customHeight="1" outlineLevel="2" x14ac:dyDescent="0.2">
      <c r="A2040" s="23" t="s">
        <v>10634</v>
      </c>
      <c r="B2040" s="27" t="s">
        <v>12736</v>
      </c>
      <c r="C2040" s="44"/>
      <c r="D2040" s="18" t="s">
        <v>3109</v>
      </c>
      <c r="E2040" s="22" t="s">
        <v>3110</v>
      </c>
      <c r="F2040" s="15"/>
      <c r="G2040" s="58"/>
      <c r="H2040" s="58"/>
      <c r="J2040" s="68"/>
    </row>
    <row r="2041" spans="1:10" s="12" customFormat="1" ht="18" hidden="1" customHeight="1" outlineLevel="2" x14ac:dyDescent="0.2">
      <c r="A2041" s="23" t="s">
        <v>10634</v>
      </c>
      <c r="B2041" s="27" t="s">
        <v>12736</v>
      </c>
      <c r="C2041" s="44"/>
      <c r="D2041" s="18" t="s">
        <v>2734</v>
      </c>
      <c r="E2041" s="22" t="s">
        <v>2735</v>
      </c>
      <c r="F2041" s="15"/>
      <c r="G2041" s="58"/>
      <c r="H2041" s="58"/>
      <c r="J2041" s="68"/>
    </row>
    <row r="2042" spans="1:10" s="12" customFormat="1" ht="36" hidden="1" customHeight="1" outlineLevel="2" x14ac:dyDescent="0.2">
      <c r="A2042" s="23" t="s">
        <v>10634</v>
      </c>
      <c r="B2042" s="27" t="s">
        <v>12736</v>
      </c>
      <c r="C2042" s="44"/>
      <c r="D2042" s="18" t="s">
        <v>8444</v>
      </c>
      <c r="E2042" s="22" t="s">
        <v>8445</v>
      </c>
      <c r="F2042" s="15"/>
      <c r="G2042" s="58"/>
      <c r="H2042" s="58"/>
      <c r="J2042" s="68"/>
    </row>
    <row r="2043" spans="1:10" s="12" customFormat="1" ht="18" hidden="1" customHeight="1" outlineLevel="2" x14ac:dyDescent="0.2">
      <c r="A2043" s="23" t="s">
        <v>10634</v>
      </c>
      <c r="B2043" s="27" t="s">
        <v>12736</v>
      </c>
      <c r="C2043" s="44"/>
      <c r="D2043" s="18" t="s">
        <v>2762</v>
      </c>
      <c r="E2043" s="22" t="s">
        <v>2763</v>
      </c>
      <c r="F2043" s="15"/>
      <c r="G2043" s="58"/>
      <c r="H2043" s="58"/>
      <c r="J2043" s="68"/>
    </row>
    <row r="2044" spans="1:10" s="12" customFormat="1" ht="18" customHeight="1" outlineLevel="2" x14ac:dyDescent="0.2">
      <c r="A2044" s="23" t="s">
        <v>10634</v>
      </c>
      <c r="B2044" s="27" t="s">
        <v>12736</v>
      </c>
      <c r="C2044" s="44"/>
      <c r="D2044" s="18" t="s">
        <v>1068</v>
      </c>
      <c r="E2044" s="22" t="s">
        <v>1069</v>
      </c>
      <c r="F2044" s="15">
        <v>1610</v>
      </c>
      <c r="G2044" s="58"/>
      <c r="H2044" s="58"/>
      <c r="J2044" s="68"/>
    </row>
    <row r="2045" spans="1:10" s="12" customFormat="1" ht="36" hidden="1" customHeight="1" outlineLevel="2" x14ac:dyDescent="0.2">
      <c r="A2045" s="23" t="s">
        <v>10634</v>
      </c>
      <c r="B2045" s="27" t="s">
        <v>12736</v>
      </c>
      <c r="C2045" s="44"/>
      <c r="D2045" s="18" t="s">
        <v>3427</v>
      </c>
      <c r="E2045" s="22" t="s">
        <v>3428</v>
      </c>
      <c r="F2045" s="15"/>
      <c r="G2045" s="60"/>
      <c r="H2045" s="60"/>
      <c r="J2045" s="68"/>
    </row>
    <row r="2046" spans="1:10" s="12" customFormat="1" ht="21" hidden="1" customHeight="1" outlineLevel="2" x14ac:dyDescent="0.2">
      <c r="A2046" s="23" t="s">
        <v>10634</v>
      </c>
      <c r="B2046" s="27" t="s">
        <v>12736</v>
      </c>
      <c r="C2046" s="44"/>
      <c r="D2046" s="18" t="s">
        <v>3447</v>
      </c>
      <c r="E2046" s="22" t="s">
        <v>3448</v>
      </c>
      <c r="F2046" s="15"/>
      <c r="G2046" s="58"/>
      <c r="H2046" s="58"/>
      <c r="J2046" s="68"/>
    </row>
    <row r="2047" spans="1:10" s="12" customFormat="1" ht="18" customHeight="1" outlineLevel="2" x14ac:dyDescent="0.2">
      <c r="A2047" s="23" t="s">
        <v>10634</v>
      </c>
      <c r="B2047" s="27" t="s">
        <v>12736</v>
      </c>
      <c r="C2047" s="44"/>
      <c r="D2047" s="18" t="s">
        <v>1105</v>
      </c>
      <c r="E2047" s="22" t="s">
        <v>1106</v>
      </c>
      <c r="F2047" s="15">
        <v>1280</v>
      </c>
      <c r="G2047" s="58"/>
      <c r="H2047" s="58"/>
      <c r="J2047" s="68"/>
    </row>
    <row r="2048" spans="1:10" s="12" customFormat="1" ht="36" hidden="1" customHeight="1" outlineLevel="2" x14ac:dyDescent="0.2">
      <c r="A2048" s="23" t="s">
        <v>10634</v>
      </c>
      <c r="B2048" s="27" t="s">
        <v>12736</v>
      </c>
      <c r="C2048" s="44"/>
      <c r="D2048" s="18" t="s">
        <v>3467</v>
      </c>
      <c r="E2048" s="22" t="s">
        <v>3468</v>
      </c>
      <c r="F2048" s="15"/>
      <c r="G2048" s="60"/>
      <c r="H2048" s="60"/>
      <c r="J2048" s="68"/>
    </row>
    <row r="2049" spans="1:10" s="12" customFormat="1" ht="21" hidden="1" customHeight="1" outlineLevel="2" x14ac:dyDescent="0.2">
      <c r="A2049" s="23" t="s">
        <v>10634</v>
      </c>
      <c r="B2049" s="27" t="s">
        <v>12736</v>
      </c>
      <c r="C2049" s="44"/>
      <c r="D2049" s="18" t="s">
        <v>3487</v>
      </c>
      <c r="E2049" s="22" t="s">
        <v>3488</v>
      </c>
      <c r="F2049" s="15"/>
      <c r="G2049" s="58"/>
      <c r="H2049" s="58"/>
      <c r="J2049" s="68"/>
    </row>
    <row r="2050" spans="1:10" s="12" customFormat="1" ht="36" hidden="1" customHeight="1" outlineLevel="2" x14ac:dyDescent="0.2">
      <c r="A2050" s="23" t="s">
        <v>10634</v>
      </c>
      <c r="B2050" s="27" t="s">
        <v>12736</v>
      </c>
      <c r="C2050" s="44"/>
      <c r="D2050" s="18" t="s">
        <v>9362</v>
      </c>
      <c r="E2050" s="22" t="s">
        <v>12648</v>
      </c>
      <c r="F2050" s="15"/>
      <c r="G2050" s="58"/>
      <c r="H2050" s="58"/>
      <c r="J2050" s="68"/>
    </row>
    <row r="2051" spans="1:10" s="12" customFormat="1" ht="36" hidden="1" customHeight="1" outlineLevel="2" x14ac:dyDescent="0.2">
      <c r="A2051" s="23" t="s">
        <v>10634</v>
      </c>
      <c r="B2051" s="27" t="s">
        <v>12736</v>
      </c>
      <c r="C2051" s="44"/>
      <c r="D2051" s="18" t="s">
        <v>9682</v>
      </c>
      <c r="E2051" s="22" t="s">
        <v>9683</v>
      </c>
      <c r="F2051" s="15"/>
      <c r="G2051" s="58"/>
      <c r="H2051" s="58"/>
      <c r="J2051" s="68"/>
    </row>
    <row r="2052" spans="1:10" s="12" customFormat="1" ht="36" hidden="1" customHeight="1" outlineLevel="2" x14ac:dyDescent="0.2">
      <c r="A2052" s="23" t="s">
        <v>10634</v>
      </c>
      <c r="B2052" s="27" t="s">
        <v>12736</v>
      </c>
      <c r="C2052" s="44"/>
      <c r="D2052" s="18" t="s">
        <v>9684</v>
      </c>
      <c r="E2052" s="22" t="s">
        <v>9685</v>
      </c>
      <c r="F2052" s="15"/>
      <c r="G2052" s="58"/>
      <c r="H2052" s="58"/>
      <c r="J2052" s="68"/>
    </row>
    <row r="2053" spans="1:10" s="12" customFormat="1" ht="36" hidden="1" customHeight="1" outlineLevel="2" x14ac:dyDescent="0.2">
      <c r="A2053" s="23" t="s">
        <v>10634</v>
      </c>
      <c r="B2053" s="27" t="s">
        <v>12736</v>
      </c>
      <c r="C2053" s="44"/>
      <c r="D2053" s="18" t="s">
        <v>9686</v>
      </c>
      <c r="E2053" s="22" t="s">
        <v>9687</v>
      </c>
      <c r="F2053" s="15"/>
      <c r="G2053" s="58"/>
      <c r="H2053" s="58"/>
      <c r="J2053" s="68"/>
    </row>
    <row r="2054" spans="1:10" s="12" customFormat="1" ht="36" hidden="1" customHeight="1" outlineLevel="2" x14ac:dyDescent="0.2">
      <c r="A2054" s="23" t="s">
        <v>10634</v>
      </c>
      <c r="B2054" s="27" t="s">
        <v>12736</v>
      </c>
      <c r="C2054" s="44"/>
      <c r="D2054" s="18" t="s">
        <v>9688</v>
      </c>
      <c r="E2054" s="22" t="s">
        <v>9689</v>
      </c>
      <c r="F2054" s="15"/>
      <c r="G2054" s="58"/>
      <c r="H2054" s="58"/>
      <c r="J2054" s="68"/>
    </row>
    <row r="2055" spans="1:10" s="12" customFormat="1" ht="36" hidden="1" customHeight="1" outlineLevel="2" x14ac:dyDescent="0.2">
      <c r="A2055" s="23" t="s">
        <v>10634</v>
      </c>
      <c r="B2055" s="27" t="s">
        <v>12736</v>
      </c>
      <c r="C2055" s="44"/>
      <c r="D2055" s="18" t="s">
        <v>9690</v>
      </c>
      <c r="E2055" s="22" t="s">
        <v>9691</v>
      </c>
      <c r="F2055" s="15"/>
      <c r="G2055" s="58"/>
      <c r="H2055" s="58"/>
      <c r="J2055" s="68"/>
    </row>
    <row r="2056" spans="1:10" s="12" customFormat="1" ht="36" hidden="1" customHeight="1" outlineLevel="2" x14ac:dyDescent="0.2">
      <c r="A2056" s="23" t="s">
        <v>10634</v>
      </c>
      <c r="B2056" s="27" t="s">
        <v>12736</v>
      </c>
      <c r="C2056" s="44"/>
      <c r="D2056" s="18" t="s">
        <v>9692</v>
      </c>
      <c r="E2056" s="22" t="s">
        <v>9693</v>
      </c>
      <c r="F2056" s="15"/>
      <c r="G2056" s="58"/>
      <c r="H2056" s="58"/>
      <c r="J2056" s="68"/>
    </row>
    <row r="2057" spans="1:10" s="12" customFormat="1" ht="18" hidden="1" customHeight="1" outlineLevel="2" x14ac:dyDescent="0.2">
      <c r="A2057" s="23" t="s">
        <v>10634</v>
      </c>
      <c r="B2057" s="27" t="s">
        <v>12736</v>
      </c>
      <c r="C2057" s="44"/>
      <c r="D2057" s="18" t="s">
        <v>4402</v>
      </c>
      <c r="E2057" s="22" t="s">
        <v>4403</v>
      </c>
      <c r="F2057" s="15"/>
      <c r="G2057" s="58"/>
      <c r="H2057" s="58"/>
      <c r="J2057" s="68"/>
    </row>
    <row r="2058" spans="1:10" s="12" customFormat="1" ht="18" hidden="1" customHeight="1" outlineLevel="2" x14ac:dyDescent="0.2">
      <c r="A2058" s="23" t="s">
        <v>10634</v>
      </c>
      <c r="B2058" s="27" t="s">
        <v>12736</v>
      </c>
      <c r="C2058" s="44"/>
      <c r="D2058" s="18" t="s">
        <v>4460</v>
      </c>
      <c r="E2058" s="22" t="s">
        <v>4461</v>
      </c>
      <c r="F2058" s="15"/>
      <c r="G2058" s="58"/>
      <c r="H2058" s="58"/>
      <c r="J2058" s="68"/>
    </row>
    <row r="2059" spans="1:10" s="12" customFormat="1" ht="18" hidden="1" customHeight="1" outlineLevel="2" x14ac:dyDescent="0.2">
      <c r="A2059" s="23" t="s">
        <v>10634</v>
      </c>
      <c r="B2059" s="27" t="s">
        <v>12736</v>
      </c>
      <c r="C2059" s="44"/>
      <c r="D2059" s="18" t="s">
        <v>4491</v>
      </c>
      <c r="E2059" s="22" t="s">
        <v>4492</v>
      </c>
      <c r="F2059" s="15"/>
      <c r="G2059" s="58"/>
      <c r="H2059" s="58"/>
      <c r="J2059" s="68"/>
    </row>
    <row r="2060" spans="1:10" s="12" customFormat="1" ht="18" customHeight="1" outlineLevel="2" x14ac:dyDescent="0.2">
      <c r="A2060" s="23" t="s">
        <v>10634</v>
      </c>
      <c r="B2060" s="27" t="s">
        <v>12736</v>
      </c>
      <c r="C2060" s="44"/>
      <c r="D2060" s="18" t="s">
        <v>6773</v>
      </c>
      <c r="E2060" s="22" t="s">
        <v>6774</v>
      </c>
      <c r="F2060" s="15">
        <v>800</v>
      </c>
      <c r="G2060" s="58"/>
      <c r="H2060" s="58"/>
      <c r="J2060" s="68"/>
    </row>
    <row r="2061" spans="1:10" s="12" customFormat="1" ht="18" hidden="1" customHeight="1" outlineLevel="2" x14ac:dyDescent="0.2">
      <c r="A2061" s="23" t="s">
        <v>10634</v>
      </c>
      <c r="B2061" s="27" t="s">
        <v>12736</v>
      </c>
      <c r="C2061" s="44"/>
      <c r="D2061" s="18" t="s">
        <v>3543</v>
      </c>
      <c r="E2061" s="22" t="s">
        <v>3544</v>
      </c>
      <c r="F2061" s="15"/>
      <c r="G2061" s="58"/>
      <c r="H2061" s="58"/>
      <c r="J2061" s="68"/>
    </row>
    <row r="2062" spans="1:10" s="12" customFormat="1" ht="18" hidden="1" customHeight="1" outlineLevel="2" x14ac:dyDescent="0.2">
      <c r="A2062" s="23" t="s">
        <v>10634</v>
      </c>
      <c r="B2062" s="27" t="s">
        <v>12736</v>
      </c>
      <c r="C2062" s="44"/>
      <c r="D2062" s="18" t="s">
        <v>3573</v>
      </c>
      <c r="E2062" s="22" t="s">
        <v>3574</v>
      </c>
      <c r="F2062" s="15"/>
      <c r="G2062" s="58"/>
      <c r="H2062" s="58"/>
      <c r="J2062" s="68"/>
    </row>
    <row r="2063" spans="1:10" s="12" customFormat="1" ht="18" hidden="1" customHeight="1" outlineLevel="2" x14ac:dyDescent="0.2">
      <c r="A2063" s="23" t="s">
        <v>10634</v>
      </c>
      <c r="B2063" s="27" t="s">
        <v>12736</v>
      </c>
      <c r="C2063" s="44"/>
      <c r="D2063" s="18" t="s">
        <v>3569</v>
      </c>
      <c r="E2063" s="22" t="s">
        <v>3570</v>
      </c>
      <c r="F2063" s="15"/>
      <c r="G2063" s="58"/>
      <c r="H2063" s="58"/>
      <c r="J2063" s="68"/>
    </row>
    <row r="2064" spans="1:10" s="12" customFormat="1" ht="18" hidden="1" customHeight="1" outlineLevel="2" x14ac:dyDescent="0.2">
      <c r="A2064" s="23" t="s">
        <v>10634</v>
      </c>
      <c r="B2064" s="27" t="s">
        <v>12736</v>
      </c>
      <c r="C2064" s="44"/>
      <c r="D2064" s="18" t="s">
        <v>3571</v>
      </c>
      <c r="E2064" s="22" t="s">
        <v>3572</v>
      </c>
      <c r="F2064" s="15"/>
      <c r="G2064" s="58"/>
      <c r="H2064" s="58"/>
      <c r="J2064" s="68"/>
    </row>
    <row r="2065" spans="1:10" s="12" customFormat="1" ht="18" hidden="1" customHeight="1" outlineLevel="2" x14ac:dyDescent="0.2">
      <c r="A2065" s="23" t="s">
        <v>10634</v>
      </c>
      <c r="B2065" s="27" t="s">
        <v>12736</v>
      </c>
      <c r="C2065" s="44"/>
      <c r="D2065" s="18" t="s">
        <v>3604</v>
      </c>
      <c r="E2065" s="22" t="s">
        <v>3605</v>
      </c>
      <c r="F2065" s="15"/>
      <c r="G2065" s="58"/>
      <c r="H2065" s="58"/>
      <c r="J2065" s="68"/>
    </row>
    <row r="2066" spans="1:10" s="12" customFormat="1" ht="18" hidden="1" customHeight="1" outlineLevel="2" x14ac:dyDescent="0.2">
      <c r="A2066" s="23" t="s">
        <v>10634</v>
      </c>
      <c r="B2066" s="27" t="s">
        <v>12736</v>
      </c>
      <c r="C2066" s="44"/>
      <c r="D2066" s="18" t="s">
        <v>3596</v>
      </c>
      <c r="E2066" s="22" t="s">
        <v>3597</v>
      </c>
      <c r="F2066" s="15"/>
      <c r="G2066" s="58"/>
      <c r="H2066" s="58"/>
      <c r="J2066" s="68"/>
    </row>
    <row r="2067" spans="1:10" s="12" customFormat="1" ht="18" hidden="1" customHeight="1" outlineLevel="2" x14ac:dyDescent="0.2">
      <c r="A2067" s="23" t="s">
        <v>10634</v>
      </c>
      <c r="B2067" s="27" t="s">
        <v>12736</v>
      </c>
      <c r="C2067" s="44"/>
      <c r="D2067" s="18" t="s">
        <v>3594</v>
      </c>
      <c r="E2067" s="22" t="s">
        <v>3595</v>
      </c>
      <c r="F2067" s="15"/>
      <c r="G2067" s="58"/>
      <c r="H2067" s="58"/>
      <c r="J2067" s="68"/>
    </row>
    <row r="2068" spans="1:10" s="12" customFormat="1" ht="18" hidden="1" customHeight="1" outlineLevel="2" x14ac:dyDescent="0.2">
      <c r="A2068" s="23" t="s">
        <v>10634</v>
      </c>
      <c r="B2068" s="27" t="s">
        <v>12736</v>
      </c>
      <c r="C2068" s="44"/>
      <c r="D2068" s="18" t="s">
        <v>12877</v>
      </c>
      <c r="E2068" s="22" t="s">
        <v>12878</v>
      </c>
      <c r="F2068" s="15"/>
      <c r="G2068" s="58"/>
      <c r="H2068" s="58"/>
      <c r="J2068" s="68"/>
    </row>
    <row r="2069" spans="1:10" ht="36" hidden="1" outlineLevel="2" x14ac:dyDescent="0.2">
      <c r="A2069" s="39"/>
      <c r="B2069" s="40"/>
      <c r="C2069" s="40"/>
      <c r="D2069" s="18" t="s">
        <v>14221</v>
      </c>
      <c r="E2069" s="22" t="s">
        <v>14222</v>
      </c>
      <c r="F2069" s="15"/>
      <c r="G2069" s="60">
        <v>44675</v>
      </c>
      <c r="H2069" s="60"/>
    </row>
    <row r="2070" spans="1:10" ht="54" hidden="1" outlineLevel="2" x14ac:dyDescent="0.2">
      <c r="A2070" s="39"/>
      <c r="B2070" s="40"/>
      <c r="C2070" s="40"/>
      <c r="D2070" s="18" t="s">
        <v>14223</v>
      </c>
      <c r="E2070" s="22" t="s">
        <v>14224</v>
      </c>
      <c r="F2070" s="15"/>
      <c r="G2070" s="60">
        <v>44675</v>
      </c>
      <c r="H2070" s="60"/>
    </row>
    <row r="2071" spans="1:10" s="19" customFormat="1" ht="35.1" hidden="1" customHeight="1" outlineLevel="1" x14ac:dyDescent="0.2">
      <c r="A2071" s="32"/>
      <c r="B2071" s="33"/>
      <c r="C2071" s="55"/>
      <c r="D2071" s="49">
        <v>30</v>
      </c>
      <c r="E2071" s="50" t="s">
        <v>12983</v>
      </c>
      <c r="F2071" s="47"/>
      <c r="G2071" s="59"/>
      <c r="H2071" s="59"/>
      <c r="J2071" s="69"/>
    </row>
    <row r="2072" spans="1:10" s="12" customFormat="1" ht="18" hidden="1" customHeight="1" outlineLevel="2" x14ac:dyDescent="0.2">
      <c r="A2072" s="23" t="s">
        <v>10635</v>
      </c>
      <c r="B2072" s="27" t="s">
        <v>12726</v>
      </c>
      <c r="C2072" s="44"/>
      <c r="D2072" s="18" t="s">
        <v>10529</v>
      </c>
      <c r="E2072" s="22" t="s">
        <v>12322</v>
      </c>
      <c r="F2072" s="15"/>
      <c r="G2072" s="58"/>
      <c r="H2072" s="58"/>
      <c r="J2072" s="68"/>
    </row>
    <row r="2073" spans="1:10" s="12" customFormat="1" ht="18" hidden="1" customHeight="1" outlineLevel="2" x14ac:dyDescent="0.2">
      <c r="A2073" s="23" t="s">
        <v>10635</v>
      </c>
      <c r="B2073" s="27" t="s">
        <v>12726</v>
      </c>
      <c r="C2073" s="44"/>
      <c r="D2073" s="18" t="s">
        <v>2214</v>
      </c>
      <c r="E2073" s="22" t="s">
        <v>2215</v>
      </c>
      <c r="F2073" s="15"/>
      <c r="G2073" s="58"/>
      <c r="H2073" s="58"/>
      <c r="J2073" s="68"/>
    </row>
    <row r="2074" spans="1:10" s="12" customFormat="1" ht="18" customHeight="1" outlineLevel="2" x14ac:dyDescent="0.2">
      <c r="A2074" s="23" t="s">
        <v>10635</v>
      </c>
      <c r="B2074" s="27" t="s">
        <v>12726</v>
      </c>
      <c r="C2074" s="44"/>
      <c r="D2074" s="18" t="s">
        <v>7269</v>
      </c>
      <c r="E2074" s="22" t="s">
        <v>7270</v>
      </c>
      <c r="F2074" s="15">
        <v>1930</v>
      </c>
      <c r="G2074" s="58"/>
      <c r="H2074" s="58"/>
      <c r="J2074" s="68"/>
    </row>
    <row r="2075" spans="1:10" s="12" customFormat="1" ht="18" customHeight="1" outlineLevel="2" x14ac:dyDescent="0.2">
      <c r="A2075" s="23" t="s">
        <v>10635</v>
      </c>
      <c r="B2075" s="27" t="s">
        <v>12726</v>
      </c>
      <c r="C2075" s="44"/>
      <c r="D2075" s="18" t="s">
        <v>8852</v>
      </c>
      <c r="E2075" s="22" t="s">
        <v>4222</v>
      </c>
      <c r="F2075" s="15">
        <v>1180</v>
      </c>
      <c r="G2075" s="58"/>
      <c r="H2075" s="58"/>
      <c r="J2075" s="68"/>
    </row>
    <row r="2076" spans="1:10" s="12" customFormat="1" ht="18" hidden="1" customHeight="1" outlineLevel="2" x14ac:dyDescent="0.2">
      <c r="A2076" s="23" t="s">
        <v>10635</v>
      </c>
      <c r="B2076" s="27" t="s">
        <v>12726</v>
      </c>
      <c r="C2076" s="44"/>
      <c r="D2076" s="18" t="s">
        <v>4079</v>
      </c>
      <c r="E2076" s="22" t="s">
        <v>4080</v>
      </c>
      <c r="F2076" s="15"/>
      <c r="G2076" s="58"/>
      <c r="H2076" s="58"/>
      <c r="J2076" s="68"/>
    </row>
    <row r="2077" spans="1:10" s="12" customFormat="1" ht="18" hidden="1" customHeight="1" outlineLevel="2" x14ac:dyDescent="0.2">
      <c r="A2077" s="23" t="s">
        <v>10635</v>
      </c>
      <c r="B2077" s="27" t="s">
        <v>12726</v>
      </c>
      <c r="C2077" s="44"/>
      <c r="D2077" s="18" t="s">
        <v>7616</v>
      </c>
      <c r="E2077" s="22" t="s">
        <v>7617</v>
      </c>
      <c r="F2077" s="15"/>
      <c r="G2077" s="58"/>
      <c r="H2077" s="58"/>
      <c r="J2077" s="68"/>
    </row>
    <row r="2078" spans="1:10" s="12" customFormat="1" ht="18" hidden="1" customHeight="1" outlineLevel="2" x14ac:dyDescent="0.2">
      <c r="A2078" s="23" t="s">
        <v>10635</v>
      </c>
      <c r="B2078" s="27" t="s">
        <v>12726</v>
      </c>
      <c r="C2078" s="44"/>
      <c r="D2078" s="18" t="s">
        <v>6825</v>
      </c>
      <c r="E2078" s="22" t="s">
        <v>6826</v>
      </c>
      <c r="F2078" s="15"/>
      <c r="G2078" s="58"/>
      <c r="H2078" s="58"/>
      <c r="J2078" s="68"/>
    </row>
    <row r="2079" spans="1:10" s="12" customFormat="1" ht="18" hidden="1" customHeight="1" outlineLevel="2" x14ac:dyDescent="0.2">
      <c r="A2079" s="23" t="s">
        <v>10635</v>
      </c>
      <c r="B2079" s="27" t="s">
        <v>12726</v>
      </c>
      <c r="C2079" s="44"/>
      <c r="D2079" s="18" t="s">
        <v>4224</v>
      </c>
      <c r="E2079" s="22" t="s">
        <v>4225</v>
      </c>
      <c r="F2079" s="15"/>
      <c r="G2079" s="58"/>
      <c r="H2079" s="58"/>
      <c r="J2079" s="68"/>
    </row>
    <row r="2080" spans="1:10" s="12" customFormat="1" ht="18" customHeight="1" outlineLevel="2" x14ac:dyDescent="0.2">
      <c r="A2080" s="23" t="s">
        <v>10635</v>
      </c>
      <c r="B2080" s="27" t="s">
        <v>12726</v>
      </c>
      <c r="C2080" s="44"/>
      <c r="D2080" s="18" t="s">
        <v>4748</v>
      </c>
      <c r="E2080" s="22" t="s">
        <v>4749</v>
      </c>
      <c r="F2080" s="15">
        <v>810</v>
      </c>
      <c r="G2080" s="58"/>
      <c r="H2080" s="58"/>
      <c r="J2080" s="68"/>
    </row>
    <row r="2081" spans="1:10" s="12" customFormat="1" ht="18" customHeight="1" outlineLevel="2" x14ac:dyDescent="0.2">
      <c r="A2081" s="23" t="s">
        <v>10635</v>
      </c>
      <c r="B2081" s="27" t="s">
        <v>12726</v>
      </c>
      <c r="C2081" s="44"/>
      <c r="D2081" s="18" t="s">
        <v>8851</v>
      </c>
      <c r="E2081" s="22" t="s">
        <v>4214</v>
      </c>
      <c r="F2081" s="15">
        <v>1000</v>
      </c>
      <c r="G2081" s="58"/>
      <c r="H2081" s="58"/>
      <c r="J2081" s="68"/>
    </row>
    <row r="2082" spans="1:10" s="12" customFormat="1" ht="18" customHeight="1" outlineLevel="2" x14ac:dyDescent="0.2">
      <c r="A2082" s="23" t="s">
        <v>10635</v>
      </c>
      <c r="B2082" s="27" t="s">
        <v>12726</v>
      </c>
      <c r="C2082" s="44"/>
      <c r="D2082" s="18" t="s">
        <v>4756</v>
      </c>
      <c r="E2082" s="22" t="s">
        <v>4757</v>
      </c>
      <c r="F2082" s="15">
        <v>1000</v>
      </c>
      <c r="G2082" s="58"/>
      <c r="H2082" s="58"/>
      <c r="J2082" s="68"/>
    </row>
    <row r="2083" spans="1:10" s="12" customFormat="1" ht="18" customHeight="1" outlineLevel="2" x14ac:dyDescent="0.2">
      <c r="A2083" s="23" t="s">
        <v>10635</v>
      </c>
      <c r="B2083" s="27" t="s">
        <v>12726</v>
      </c>
      <c r="C2083" s="44"/>
      <c r="D2083" s="18" t="s">
        <v>8849</v>
      </c>
      <c r="E2083" s="22" t="s">
        <v>2446</v>
      </c>
      <c r="F2083" s="15">
        <v>480</v>
      </c>
      <c r="G2083" s="58"/>
      <c r="H2083" s="58"/>
      <c r="J2083" s="68"/>
    </row>
    <row r="2084" spans="1:10" s="12" customFormat="1" ht="18" customHeight="1" outlineLevel="2" x14ac:dyDescent="0.2">
      <c r="A2084" s="23" t="s">
        <v>10635</v>
      </c>
      <c r="B2084" s="27" t="s">
        <v>12726</v>
      </c>
      <c r="C2084" s="44"/>
      <c r="D2084" s="18" t="s">
        <v>4217</v>
      </c>
      <c r="E2084" s="22" t="s">
        <v>4218</v>
      </c>
      <c r="F2084" s="15">
        <v>2570</v>
      </c>
      <c r="G2084" s="58"/>
      <c r="H2084" s="58"/>
      <c r="J2084" s="68"/>
    </row>
    <row r="2085" spans="1:10" s="12" customFormat="1" ht="18" customHeight="1" outlineLevel="2" x14ac:dyDescent="0.2">
      <c r="A2085" s="23" t="s">
        <v>10635</v>
      </c>
      <c r="B2085" s="27" t="s">
        <v>12726</v>
      </c>
      <c r="C2085" s="44"/>
      <c r="D2085" s="18" t="s">
        <v>2453</v>
      </c>
      <c r="E2085" s="22" t="s">
        <v>2454</v>
      </c>
      <c r="F2085" s="15">
        <v>2570</v>
      </c>
      <c r="G2085" s="58"/>
      <c r="H2085" s="58"/>
      <c r="J2085" s="68"/>
    </row>
    <row r="2086" spans="1:10" s="12" customFormat="1" ht="36" customHeight="1" outlineLevel="2" x14ac:dyDescent="0.2">
      <c r="A2086" s="23" t="s">
        <v>10635</v>
      </c>
      <c r="B2086" s="27" t="s">
        <v>12726</v>
      </c>
      <c r="C2086" s="44"/>
      <c r="D2086" s="18" t="s">
        <v>4075</v>
      </c>
      <c r="E2086" s="22" t="s">
        <v>4076</v>
      </c>
      <c r="F2086" s="15">
        <v>2570</v>
      </c>
      <c r="G2086" s="58"/>
      <c r="H2086" s="58"/>
      <c r="J2086" s="68"/>
    </row>
    <row r="2087" spans="1:10" s="12" customFormat="1" ht="18" customHeight="1" outlineLevel="2" x14ac:dyDescent="0.2">
      <c r="A2087" s="23" t="s">
        <v>10635</v>
      </c>
      <c r="B2087" s="27" t="s">
        <v>12726</v>
      </c>
      <c r="C2087" s="44"/>
      <c r="D2087" s="18" t="s">
        <v>2455</v>
      </c>
      <c r="E2087" s="22" t="s">
        <v>2456</v>
      </c>
      <c r="F2087" s="15">
        <v>2570</v>
      </c>
      <c r="G2087" s="58"/>
      <c r="H2087" s="58"/>
      <c r="J2087" s="68"/>
    </row>
    <row r="2088" spans="1:10" s="12" customFormat="1" ht="18" customHeight="1" outlineLevel="2" x14ac:dyDescent="0.2">
      <c r="A2088" s="23" t="s">
        <v>10635</v>
      </c>
      <c r="B2088" s="27" t="s">
        <v>12726</v>
      </c>
      <c r="C2088" s="44"/>
      <c r="D2088" s="18" t="s">
        <v>2943</v>
      </c>
      <c r="E2088" s="22" t="s">
        <v>2944</v>
      </c>
      <c r="F2088" s="15">
        <v>1610</v>
      </c>
      <c r="G2088" s="58"/>
      <c r="H2088" s="58"/>
      <c r="J2088" s="68"/>
    </row>
    <row r="2089" spans="1:10" s="12" customFormat="1" ht="36" customHeight="1" outlineLevel="2" x14ac:dyDescent="0.2">
      <c r="A2089" s="23" t="s">
        <v>10635</v>
      </c>
      <c r="B2089" s="27" t="s">
        <v>12726</v>
      </c>
      <c r="C2089" s="44"/>
      <c r="D2089" s="18" t="s">
        <v>4069</v>
      </c>
      <c r="E2089" s="22" t="s">
        <v>4070</v>
      </c>
      <c r="F2089" s="15">
        <v>2570</v>
      </c>
      <c r="G2089" s="58"/>
      <c r="H2089" s="58"/>
      <c r="J2089" s="68"/>
    </row>
    <row r="2090" spans="1:10" s="12" customFormat="1" ht="18" customHeight="1" outlineLevel="2" x14ac:dyDescent="0.2">
      <c r="A2090" s="23" t="s">
        <v>10635</v>
      </c>
      <c r="B2090" s="27" t="s">
        <v>12726</v>
      </c>
      <c r="C2090" s="44"/>
      <c r="D2090" s="18" t="s">
        <v>8850</v>
      </c>
      <c r="E2090" s="22" t="s">
        <v>4206</v>
      </c>
      <c r="F2090" s="15">
        <v>3960</v>
      </c>
      <c r="G2090" s="58"/>
      <c r="H2090" s="58"/>
      <c r="J2090" s="68"/>
    </row>
    <row r="2091" spans="1:10" s="12" customFormat="1" ht="18" customHeight="1" outlineLevel="2" x14ac:dyDescent="0.2">
      <c r="A2091" s="23" t="s">
        <v>10635</v>
      </c>
      <c r="B2091" s="27" t="s">
        <v>12726</v>
      </c>
      <c r="C2091" s="44"/>
      <c r="D2091" s="18" t="s">
        <v>2461</v>
      </c>
      <c r="E2091" s="22" t="s">
        <v>2462</v>
      </c>
      <c r="F2091" s="15">
        <v>1200</v>
      </c>
      <c r="G2091" s="58"/>
      <c r="H2091" s="58"/>
      <c r="J2091" s="68"/>
    </row>
    <row r="2092" spans="1:10" s="12" customFormat="1" ht="18" customHeight="1" outlineLevel="2" x14ac:dyDescent="0.2">
      <c r="A2092" s="23" t="s">
        <v>10635</v>
      </c>
      <c r="B2092" s="27" t="s">
        <v>12726</v>
      </c>
      <c r="C2092" s="44"/>
      <c r="D2092" s="18" t="s">
        <v>4758</v>
      </c>
      <c r="E2092" s="22" t="s">
        <v>4759</v>
      </c>
      <c r="F2092" s="15">
        <v>1500</v>
      </c>
      <c r="G2092" s="58"/>
      <c r="H2092" s="58"/>
      <c r="J2092" s="68"/>
    </row>
    <row r="2093" spans="1:10" s="12" customFormat="1" ht="18" customHeight="1" outlineLevel="2" x14ac:dyDescent="0.2">
      <c r="A2093" s="23" t="s">
        <v>10635</v>
      </c>
      <c r="B2093" s="27" t="s">
        <v>12726</v>
      </c>
      <c r="C2093" s="44"/>
      <c r="D2093" s="18" t="s">
        <v>4760</v>
      </c>
      <c r="E2093" s="22" t="s">
        <v>4761</v>
      </c>
      <c r="F2093" s="15">
        <v>1200</v>
      </c>
      <c r="G2093" s="58"/>
      <c r="H2093" s="58"/>
      <c r="J2093" s="68"/>
    </row>
    <row r="2094" spans="1:10" s="12" customFormat="1" ht="36" customHeight="1" outlineLevel="2" x14ac:dyDescent="0.2">
      <c r="A2094" s="23" t="s">
        <v>10635</v>
      </c>
      <c r="B2094" s="27" t="s">
        <v>12726</v>
      </c>
      <c r="C2094" s="44"/>
      <c r="D2094" s="18" t="s">
        <v>2953</v>
      </c>
      <c r="E2094" s="22" t="s">
        <v>2954</v>
      </c>
      <c r="F2094" s="15">
        <v>6740</v>
      </c>
      <c r="G2094" s="58"/>
      <c r="H2094" s="58"/>
      <c r="J2094" s="68"/>
    </row>
    <row r="2095" spans="1:10" s="12" customFormat="1" ht="18" customHeight="1" outlineLevel="2" x14ac:dyDescent="0.2">
      <c r="A2095" s="23" t="s">
        <v>10635</v>
      </c>
      <c r="B2095" s="27" t="s">
        <v>12726</v>
      </c>
      <c r="C2095" s="44"/>
      <c r="D2095" s="18" t="s">
        <v>4776</v>
      </c>
      <c r="E2095" s="22" t="s">
        <v>4777</v>
      </c>
      <c r="F2095" s="15">
        <v>300</v>
      </c>
      <c r="G2095" s="58"/>
      <c r="H2095" s="58"/>
      <c r="J2095" s="68"/>
    </row>
    <row r="2096" spans="1:10" s="12" customFormat="1" ht="18" customHeight="1" outlineLevel="2" x14ac:dyDescent="0.2">
      <c r="A2096" s="23" t="s">
        <v>10635</v>
      </c>
      <c r="B2096" s="27" t="s">
        <v>12726</v>
      </c>
      <c r="C2096" s="44"/>
      <c r="D2096" s="18" t="s">
        <v>4778</v>
      </c>
      <c r="E2096" s="22" t="s">
        <v>4779</v>
      </c>
      <c r="F2096" s="15">
        <v>300</v>
      </c>
      <c r="G2096" s="58"/>
      <c r="H2096" s="58"/>
      <c r="J2096" s="68"/>
    </row>
    <row r="2097" spans="1:10" s="12" customFormat="1" ht="18" hidden="1" customHeight="1" outlineLevel="2" x14ac:dyDescent="0.2">
      <c r="A2097" s="23" t="s">
        <v>10635</v>
      </c>
      <c r="B2097" s="27" t="s">
        <v>12726</v>
      </c>
      <c r="C2097" s="44"/>
      <c r="D2097" s="18" t="s">
        <v>10865</v>
      </c>
      <c r="E2097" s="22" t="s">
        <v>10866</v>
      </c>
      <c r="F2097" s="15"/>
      <c r="G2097" s="58"/>
      <c r="H2097" s="58"/>
      <c r="J2097" s="68"/>
    </row>
    <row r="2098" spans="1:10" s="12" customFormat="1" ht="18" hidden="1" customHeight="1" outlineLevel="2" x14ac:dyDescent="0.2">
      <c r="A2098" s="23" t="s">
        <v>10635</v>
      </c>
      <c r="B2098" s="27" t="s">
        <v>12726</v>
      </c>
      <c r="C2098" s="44"/>
      <c r="D2098" s="18" t="s">
        <v>2951</v>
      </c>
      <c r="E2098" s="22" t="s">
        <v>2952</v>
      </c>
      <c r="F2098" s="15"/>
      <c r="G2098" s="58"/>
      <c r="H2098" s="58"/>
      <c r="J2098" s="68"/>
    </row>
    <row r="2099" spans="1:10" s="12" customFormat="1" ht="18" hidden="1" customHeight="1" outlineLevel="2" x14ac:dyDescent="0.2">
      <c r="A2099" s="23" t="s">
        <v>10635</v>
      </c>
      <c r="B2099" s="27" t="s">
        <v>12726</v>
      </c>
      <c r="C2099" s="44"/>
      <c r="D2099" s="18" t="s">
        <v>2949</v>
      </c>
      <c r="E2099" s="22" t="s">
        <v>2950</v>
      </c>
      <c r="F2099" s="15"/>
      <c r="G2099" s="58"/>
      <c r="H2099" s="58"/>
      <c r="J2099" s="68"/>
    </row>
    <row r="2100" spans="1:10" s="12" customFormat="1" ht="18" customHeight="1" outlineLevel="2" x14ac:dyDescent="0.2">
      <c r="A2100" s="23" t="s">
        <v>10635</v>
      </c>
      <c r="B2100" s="27" t="s">
        <v>12726</v>
      </c>
      <c r="C2100" s="44"/>
      <c r="D2100" s="18" t="s">
        <v>2429</v>
      </c>
      <c r="E2100" s="22" t="s">
        <v>2430</v>
      </c>
      <c r="F2100" s="15">
        <v>3960</v>
      </c>
      <c r="G2100" s="58"/>
      <c r="H2100" s="58"/>
      <c r="J2100" s="68"/>
    </row>
    <row r="2101" spans="1:10" s="12" customFormat="1" ht="18" hidden="1" customHeight="1" outlineLevel="2" x14ac:dyDescent="0.2">
      <c r="A2101" s="23" t="s">
        <v>10635</v>
      </c>
      <c r="B2101" s="27" t="s">
        <v>12726</v>
      </c>
      <c r="C2101" s="44"/>
      <c r="D2101" s="18" t="s">
        <v>6827</v>
      </c>
      <c r="E2101" s="22" t="s">
        <v>6828</v>
      </c>
      <c r="F2101" s="15"/>
      <c r="G2101" s="58"/>
      <c r="H2101" s="58"/>
      <c r="J2101" s="68"/>
    </row>
    <row r="2102" spans="1:10" s="12" customFormat="1" ht="18" hidden="1" customHeight="1" outlineLevel="2" x14ac:dyDescent="0.2">
      <c r="A2102" s="23" t="s">
        <v>10635</v>
      </c>
      <c r="B2102" s="27" t="s">
        <v>12726</v>
      </c>
      <c r="C2102" s="44"/>
      <c r="D2102" s="18" t="s">
        <v>4204</v>
      </c>
      <c r="E2102" s="22" t="s">
        <v>4205</v>
      </c>
      <c r="F2102" s="15"/>
      <c r="G2102" s="58"/>
      <c r="H2102" s="58"/>
      <c r="J2102" s="68"/>
    </row>
    <row r="2103" spans="1:10" s="12" customFormat="1" ht="20.25" hidden="1" customHeight="1" outlineLevel="2" x14ac:dyDescent="0.2">
      <c r="A2103" s="23" t="s">
        <v>10635</v>
      </c>
      <c r="B2103" s="27" t="s">
        <v>12726</v>
      </c>
      <c r="C2103" s="44"/>
      <c r="D2103" s="18" t="s">
        <v>2465</v>
      </c>
      <c r="E2103" s="22" t="s">
        <v>2466</v>
      </c>
      <c r="F2103" s="15"/>
      <c r="G2103" s="58"/>
      <c r="H2103" s="58"/>
      <c r="J2103" s="68"/>
    </row>
    <row r="2104" spans="1:10" s="12" customFormat="1" ht="36" hidden="1" customHeight="1" outlineLevel="2" x14ac:dyDescent="0.2">
      <c r="A2104" s="23" t="s">
        <v>10635</v>
      </c>
      <c r="B2104" s="27" t="s">
        <v>12726</v>
      </c>
      <c r="C2104" s="44"/>
      <c r="D2104" s="18" t="s">
        <v>6841</v>
      </c>
      <c r="E2104" s="22" t="s">
        <v>6842</v>
      </c>
      <c r="F2104" s="15"/>
      <c r="G2104" s="58"/>
      <c r="H2104" s="58"/>
      <c r="J2104" s="68"/>
    </row>
    <row r="2105" spans="1:10" s="12" customFormat="1" ht="18" hidden="1" customHeight="1" outlineLevel="2" x14ac:dyDescent="0.2">
      <c r="A2105" s="23" t="s">
        <v>10635</v>
      </c>
      <c r="B2105" s="27" t="s">
        <v>12726</v>
      </c>
      <c r="C2105" s="44"/>
      <c r="D2105" s="18" t="s">
        <v>6829</v>
      </c>
      <c r="E2105" s="22" t="s">
        <v>6830</v>
      </c>
      <c r="F2105" s="15"/>
      <c r="G2105" s="58"/>
      <c r="H2105" s="58"/>
      <c r="J2105" s="68"/>
    </row>
    <row r="2106" spans="1:10" s="12" customFormat="1" ht="18" hidden="1" customHeight="1" outlineLevel="2" x14ac:dyDescent="0.2">
      <c r="A2106" s="23" t="s">
        <v>10635</v>
      </c>
      <c r="B2106" s="27" t="s">
        <v>12726</v>
      </c>
      <c r="C2106" s="44"/>
      <c r="D2106" s="18" t="s">
        <v>2424</v>
      </c>
      <c r="E2106" s="22" t="s">
        <v>2425</v>
      </c>
      <c r="F2106" s="15"/>
      <c r="G2106" s="58"/>
      <c r="H2106" s="58"/>
      <c r="J2106" s="68"/>
    </row>
    <row r="2107" spans="1:10" s="12" customFormat="1" ht="18" customHeight="1" outlineLevel="2" x14ac:dyDescent="0.2">
      <c r="A2107" s="23" t="s">
        <v>10635</v>
      </c>
      <c r="B2107" s="27" t="s">
        <v>12726</v>
      </c>
      <c r="C2107" s="44"/>
      <c r="D2107" s="18" t="s">
        <v>4780</v>
      </c>
      <c r="E2107" s="22" t="s">
        <v>4781</v>
      </c>
      <c r="F2107" s="15">
        <v>300</v>
      </c>
      <c r="G2107" s="58"/>
      <c r="H2107" s="58"/>
      <c r="J2107" s="68"/>
    </row>
    <row r="2108" spans="1:10" s="12" customFormat="1" ht="18" customHeight="1" outlineLevel="2" x14ac:dyDescent="0.2">
      <c r="A2108" s="23" t="s">
        <v>10635</v>
      </c>
      <c r="B2108" s="27" t="s">
        <v>12726</v>
      </c>
      <c r="C2108" s="44"/>
      <c r="D2108" s="18" t="s">
        <v>4215</v>
      </c>
      <c r="E2108" s="22" t="s">
        <v>4216</v>
      </c>
      <c r="F2108" s="15">
        <v>2570</v>
      </c>
      <c r="G2108" s="58"/>
      <c r="H2108" s="58"/>
      <c r="J2108" s="68"/>
    </row>
    <row r="2109" spans="1:10" s="12" customFormat="1" ht="21.75" hidden="1" customHeight="1" outlineLevel="2" x14ac:dyDescent="0.2">
      <c r="A2109" s="23" t="s">
        <v>10635</v>
      </c>
      <c r="B2109" s="27" t="s">
        <v>12726</v>
      </c>
      <c r="C2109" s="44"/>
      <c r="D2109" s="18" t="s">
        <v>2449</v>
      </c>
      <c r="E2109" s="22" t="s">
        <v>2450</v>
      </c>
      <c r="F2109" s="15"/>
      <c r="G2109" s="58"/>
      <c r="H2109" s="58"/>
      <c r="J2109" s="68"/>
    </row>
    <row r="2110" spans="1:10" s="12" customFormat="1" ht="18" customHeight="1" outlineLevel="2" x14ac:dyDescent="0.2">
      <c r="A2110" s="23" t="s">
        <v>10635</v>
      </c>
      <c r="B2110" s="27" t="s">
        <v>12726</v>
      </c>
      <c r="C2110" s="44"/>
      <c r="D2110" s="18" t="s">
        <v>4732</v>
      </c>
      <c r="E2110" s="22" t="s">
        <v>4733</v>
      </c>
      <c r="F2110" s="15">
        <v>300</v>
      </c>
      <c r="G2110" s="58"/>
      <c r="H2110" s="58"/>
      <c r="J2110" s="68"/>
    </row>
    <row r="2111" spans="1:10" s="12" customFormat="1" ht="18" customHeight="1" outlineLevel="2" x14ac:dyDescent="0.2">
      <c r="A2111" s="23" t="s">
        <v>10635</v>
      </c>
      <c r="B2111" s="27" t="s">
        <v>12726</v>
      </c>
      <c r="C2111" s="44"/>
      <c r="D2111" s="18" t="s">
        <v>4728</v>
      </c>
      <c r="E2111" s="22" t="s">
        <v>4729</v>
      </c>
      <c r="F2111" s="15">
        <v>640</v>
      </c>
      <c r="G2111" s="58"/>
      <c r="H2111" s="58"/>
      <c r="J2111" s="68"/>
    </row>
    <row r="2112" spans="1:10" s="12" customFormat="1" ht="18" customHeight="1" outlineLevel="2" x14ac:dyDescent="0.2">
      <c r="A2112" s="23" t="s">
        <v>10635</v>
      </c>
      <c r="B2112" s="27" t="s">
        <v>12726</v>
      </c>
      <c r="C2112" s="44"/>
      <c r="D2112" s="18" t="s">
        <v>4730</v>
      </c>
      <c r="E2112" s="22" t="s">
        <v>4731</v>
      </c>
      <c r="F2112" s="15">
        <v>510</v>
      </c>
      <c r="G2112" s="58"/>
      <c r="H2112" s="58"/>
      <c r="J2112" s="68"/>
    </row>
    <row r="2113" spans="1:10" s="12" customFormat="1" ht="18" customHeight="1" outlineLevel="2" x14ac:dyDescent="0.2">
      <c r="A2113" s="23" t="s">
        <v>10635</v>
      </c>
      <c r="B2113" s="27" t="s">
        <v>12726</v>
      </c>
      <c r="C2113" s="44"/>
      <c r="D2113" s="18" t="s">
        <v>4754</v>
      </c>
      <c r="E2113" s="22" t="s">
        <v>4755</v>
      </c>
      <c r="F2113" s="15">
        <v>570</v>
      </c>
      <c r="G2113" s="58"/>
      <c r="H2113" s="58"/>
      <c r="J2113" s="68"/>
    </row>
    <row r="2114" spans="1:10" s="12" customFormat="1" ht="36" customHeight="1" outlineLevel="2" x14ac:dyDescent="0.2">
      <c r="A2114" s="23" t="s">
        <v>10635</v>
      </c>
      <c r="B2114" s="27" t="s">
        <v>12726</v>
      </c>
      <c r="C2114" s="44"/>
      <c r="D2114" s="18" t="s">
        <v>4764</v>
      </c>
      <c r="E2114" s="22" t="s">
        <v>4765</v>
      </c>
      <c r="F2114" s="15">
        <v>1000</v>
      </c>
      <c r="G2114" s="58"/>
      <c r="H2114" s="58"/>
      <c r="J2114" s="68"/>
    </row>
    <row r="2115" spans="1:10" s="12" customFormat="1" ht="18" customHeight="1" outlineLevel="2" x14ac:dyDescent="0.2">
      <c r="A2115" s="23" t="s">
        <v>10635</v>
      </c>
      <c r="B2115" s="27" t="s">
        <v>12726</v>
      </c>
      <c r="C2115" s="44"/>
      <c r="D2115" s="18" t="s">
        <v>4744</v>
      </c>
      <c r="E2115" s="22" t="s">
        <v>4745</v>
      </c>
      <c r="F2115" s="15">
        <v>580</v>
      </c>
      <c r="G2115" s="58"/>
      <c r="H2115" s="58"/>
      <c r="J2115" s="68"/>
    </row>
    <row r="2116" spans="1:10" s="12" customFormat="1" ht="18" customHeight="1" outlineLevel="2" x14ac:dyDescent="0.2">
      <c r="A2116" s="23" t="s">
        <v>10635</v>
      </c>
      <c r="B2116" s="27" t="s">
        <v>12726</v>
      </c>
      <c r="C2116" s="44"/>
      <c r="D2116" s="18" t="s">
        <v>12437</v>
      </c>
      <c r="E2116" s="22" t="s">
        <v>4203</v>
      </c>
      <c r="F2116" s="15">
        <v>640</v>
      </c>
      <c r="G2116" s="58"/>
      <c r="H2116" s="58"/>
      <c r="J2116" s="68"/>
    </row>
    <row r="2117" spans="1:10" s="12" customFormat="1" ht="18" customHeight="1" outlineLevel="2" x14ac:dyDescent="0.2">
      <c r="A2117" s="23" t="s">
        <v>10635</v>
      </c>
      <c r="B2117" s="27" t="s">
        <v>12726</v>
      </c>
      <c r="C2117" s="44"/>
      <c r="D2117" s="18" t="s">
        <v>4212</v>
      </c>
      <c r="E2117" s="22" t="s">
        <v>4213</v>
      </c>
      <c r="F2117" s="15">
        <v>1010</v>
      </c>
      <c r="G2117" s="58"/>
      <c r="H2117" s="58"/>
      <c r="J2117" s="68"/>
    </row>
    <row r="2118" spans="1:10" s="12" customFormat="1" ht="18" customHeight="1" outlineLevel="2" x14ac:dyDescent="0.2">
      <c r="A2118" s="23" t="s">
        <v>10635</v>
      </c>
      <c r="B2118" s="27" t="s">
        <v>12726</v>
      </c>
      <c r="C2118" s="44"/>
      <c r="D2118" s="18" t="s">
        <v>4750</v>
      </c>
      <c r="E2118" s="22" t="s">
        <v>4751</v>
      </c>
      <c r="F2118" s="15">
        <v>1000</v>
      </c>
      <c r="G2118" s="58"/>
      <c r="H2118" s="58"/>
      <c r="J2118" s="68"/>
    </row>
    <row r="2119" spans="1:10" s="12" customFormat="1" ht="18" hidden="1" customHeight="1" outlineLevel="2" x14ac:dyDescent="0.2">
      <c r="A2119" s="23" t="s">
        <v>10635</v>
      </c>
      <c r="B2119" s="27" t="s">
        <v>12726</v>
      </c>
      <c r="C2119" s="44"/>
      <c r="D2119" s="18" t="s">
        <v>3616</v>
      </c>
      <c r="E2119" s="22" t="s">
        <v>3617</v>
      </c>
      <c r="F2119" s="15"/>
      <c r="G2119" s="58"/>
      <c r="H2119" s="58"/>
      <c r="J2119" s="68"/>
    </row>
    <row r="2120" spans="1:10" s="12" customFormat="1" ht="18" hidden="1" customHeight="1" outlineLevel="2" x14ac:dyDescent="0.2">
      <c r="A2120" s="23" t="s">
        <v>10635</v>
      </c>
      <c r="B2120" s="27" t="s">
        <v>12726</v>
      </c>
      <c r="C2120" s="44"/>
      <c r="D2120" s="18" t="s">
        <v>6839</v>
      </c>
      <c r="E2120" s="22" t="s">
        <v>6840</v>
      </c>
      <c r="F2120" s="15"/>
      <c r="G2120" s="58"/>
      <c r="H2120" s="58"/>
      <c r="J2120" s="68"/>
    </row>
    <row r="2121" spans="1:10" s="12" customFormat="1" ht="18" hidden="1" customHeight="1" outlineLevel="2" x14ac:dyDescent="0.2">
      <c r="A2121" s="23" t="s">
        <v>10635</v>
      </c>
      <c r="B2121" s="27" t="s">
        <v>12726</v>
      </c>
      <c r="C2121" s="44"/>
      <c r="D2121" s="18" t="s">
        <v>7646</v>
      </c>
      <c r="E2121" s="22" t="s">
        <v>7647</v>
      </c>
      <c r="F2121" s="15"/>
      <c r="G2121" s="58"/>
      <c r="H2121" s="58"/>
      <c r="J2121" s="68"/>
    </row>
    <row r="2122" spans="1:10" s="12" customFormat="1" ht="18" hidden="1" customHeight="1" outlineLevel="2" x14ac:dyDescent="0.2">
      <c r="A2122" s="23" t="s">
        <v>10635</v>
      </c>
      <c r="B2122" s="27" t="s">
        <v>12726</v>
      </c>
      <c r="C2122" s="44"/>
      <c r="D2122" s="18" t="s">
        <v>3019</v>
      </c>
      <c r="E2122" s="22" t="s">
        <v>28</v>
      </c>
      <c r="F2122" s="15"/>
      <c r="G2122" s="58"/>
      <c r="H2122" s="58"/>
      <c r="J2122" s="68"/>
    </row>
    <row r="2123" spans="1:10" s="12" customFormat="1" ht="18" hidden="1" customHeight="1" outlineLevel="2" x14ac:dyDescent="0.2">
      <c r="A2123" s="23" t="s">
        <v>10635</v>
      </c>
      <c r="B2123" s="27" t="s">
        <v>12726</v>
      </c>
      <c r="C2123" s="44"/>
      <c r="D2123" s="18" t="s">
        <v>3016</v>
      </c>
      <c r="E2123" s="22" t="s">
        <v>3017</v>
      </c>
      <c r="F2123" s="15"/>
      <c r="G2123" s="58"/>
      <c r="H2123" s="58"/>
      <c r="J2123" s="68"/>
    </row>
    <row r="2124" spans="1:10" s="12" customFormat="1" ht="36" hidden="1" customHeight="1" outlineLevel="2" x14ac:dyDescent="0.2">
      <c r="A2124" s="23" t="s">
        <v>10635</v>
      </c>
      <c r="B2124" s="27" t="s">
        <v>12726</v>
      </c>
      <c r="C2124" s="44"/>
      <c r="D2124" s="18" t="s">
        <v>7614</v>
      </c>
      <c r="E2124" s="22" t="s">
        <v>7615</v>
      </c>
      <c r="F2124" s="15"/>
      <c r="G2124" s="58"/>
      <c r="H2124" s="58"/>
      <c r="J2124" s="68"/>
    </row>
    <row r="2125" spans="1:10" s="12" customFormat="1" ht="18" hidden="1" customHeight="1" outlineLevel="2" x14ac:dyDescent="0.2">
      <c r="A2125" s="23" t="s">
        <v>10635</v>
      </c>
      <c r="B2125" s="27" t="s">
        <v>12726</v>
      </c>
      <c r="C2125" s="44"/>
      <c r="D2125" s="18" t="s">
        <v>2995</v>
      </c>
      <c r="E2125" s="22" t="s">
        <v>102</v>
      </c>
      <c r="F2125" s="15"/>
      <c r="G2125" s="58"/>
      <c r="H2125" s="58"/>
      <c r="J2125" s="68"/>
    </row>
    <row r="2126" spans="1:10" s="12" customFormat="1" ht="18" hidden="1" customHeight="1" outlineLevel="2" x14ac:dyDescent="0.2">
      <c r="A2126" s="23" t="s">
        <v>10635</v>
      </c>
      <c r="B2126" s="27" t="s">
        <v>12726</v>
      </c>
      <c r="C2126" s="44"/>
      <c r="D2126" s="18" t="s">
        <v>3065</v>
      </c>
      <c r="E2126" s="22" t="s">
        <v>3066</v>
      </c>
      <c r="F2126" s="15"/>
      <c r="G2126" s="58"/>
      <c r="H2126" s="58"/>
      <c r="J2126" s="68"/>
    </row>
    <row r="2127" spans="1:10" s="12" customFormat="1" ht="18" customHeight="1" outlineLevel="2" x14ac:dyDescent="0.2">
      <c r="A2127" s="23" t="s">
        <v>10635</v>
      </c>
      <c r="B2127" s="27" t="s">
        <v>12726</v>
      </c>
      <c r="C2127" s="44"/>
      <c r="D2127" s="18" t="s">
        <v>4724</v>
      </c>
      <c r="E2127" s="22" t="s">
        <v>4725</v>
      </c>
      <c r="F2127" s="15">
        <v>1700</v>
      </c>
      <c r="G2127" s="58"/>
      <c r="H2127" s="58"/>
      <c r="J2127" s="68"/>
    </row>
    <row r="2128" spans="1:10" s="12" customFormat="1" ht="18" hidden="1" customHeight="1" outlineLevel="2" x14ac:dyDescent="0.2">
      <c r="A2128" s="23" t="s">
        <v>10635</v>
      </c>
      <c r="B2128" s="27" t="s">
        <v>12726</v>
      </c>
      <c r="C2128" s="44"/>
      <c r="D2128" s="18" t="s">
        <v>7618</v>
      </c>
      <c r="E2128" s="22" t="s">
        <v>7619</v>
      </c>
      <c r="F2128" s="15"/>
      <c r="G2128" s="58"/>
      <c r="H2128" s="58"/>
      <c r="J2128" s="68"/>
    </row>
    <row r="2129" spans="1:10" s="12" customFormat="1" ht="18" hidden="1" customHeight="1" outlineLevel="2" x14ac:dyDescent="0.2">
      <c r="A2129" s="23" t="s">
        <v>10635</v>
      </c>
      <c r="B2129" s="27" t="s">
        <v>12726</v>
      </c>
      <c r="C2129" s="44"/>
      <c r="D2129" s="18" t="s">
        <v>7620</v>
      </c>
      <c r="E2129" s="22" t="s">
        <v>7621</v>
      </c>
      <c r="F2129" s="15"/>
      <c r="G2129" s="58"/>
      <c r="H2129" s="58"/>
      <c r="J2129" s="68"/>
    </row>
    <row r="2130" spans="1:10" s="12" customFormat="1" ht="21" customHeight="1" outlineLevel="2" x14ac:dyDescent="0.2">
      <c r="A2130" s="23" t="s">
        <v>10635</v>
      </c>
      <c r="B2130" s="27" t="s">
        <v>12726</v>
      </c>
      <c r="C2130" s="44"/>
      <c r="D2130" s="18" t="s">
        <v>4718</v>
      </c>
      <c r="E2130" s="22" t="s">
        <v>4719</v>
      </c>
      <c r="F2130" s="15">
        <v>3500</v>
      </c>
      <c r="G2130" s="58"/>
      <c r="H2130" s="58"/>
      <c r="J2130" s="68"/>
    </row>
    <row r="2131" spans="1:10" s="12" customFormat="1" ht="18" hidden="1" customHeight="1" outlineLevel="2" x14ac:dyDescent="0.2">
      <c r="A2131" s="23" t="s">
        <v>10635</v>
      </c>
      <c r="B2131" s="27" t="s">
        <v>12726</v>
      </c>
      <c r="C2131" s="44"/>
      <c r="D2131" s="18" t="s">
        <v>2433</v>
      </c>
      <c r="E2131" s="22" t="s">
        <v>142</v>
      </c>
      <c r="F2131" s="15"/>
      <c r="G2131" s="58"/>
      <c r="H2131" s="58"/>
      <c r="J2131" s="68"/>
    </row>
    <row r="2132" spans="1:10" s="12" customFormat="1" ht="18" hidden="1" customHeight="1" outlineLevel="2" x14ac:dyDescent="0.2">
      <c r="A2132" s="23" t="s">
        <v>10635</v>
      </c>
      <c r="B2132" s="27" t="s">
        <v>12726</v>
      </c>
      <c r="C2132" s="44"/>
      <c r="D2132" s="18" t="s">
        <v>2434</v>
      </c>
      <c r="E2132" s="22" t="s">
        <v>2435</v>
      </c>
      <c r="F2132" s="15"/>
      <c r="G2132" s="58"/>
      <c r="H2132" s="58"/>
      <c r="J2132" s="68"/>
    </row>
    <row r="2133" spans="1:10" s="12" customFormat="1" ht="18" hidden="1" customHeight="1" outlineLevel="2" x14ac:dyDescent="0.2">
      <c r="A2133" s="23" t="s">
        <v>10635</v>
      </c>
      <c r="B2133" s="27" t="s">
        <v>12726</v>
      </c>
      <c r="C2133" s="44"/>
      <c r="D2133" s="18" t="s">
        <v>2998</v>
      </c>
      <c r="E2133" s="22" t="s">
        <v>103</v>
      </c>
      <c r="F2133" s="15"/>
      <c r="G2133" s="58"/>
      <c r="H2133" s="58"/>
      <c r="J2133" s="68"/>
    </row>
    <row r="2134" spans="1:10" s="12" customFormat="1" ht="18" hidden="1" customHeight="1" outlineLevel="2" x14ac:dyDescent="0.2">
      <c r="A2134" s="23" t="s">
        <v>10635</v>
      </c>
      <c r="B2134" s="27" t="s">
        <v>12726</v>
      </c>
      <c r="C2134" s="44"/>
      <c r="D2134" s="18" t="s">
        <v>2436</v>
      </c>
      <c r="E2134" s="22" t="s">
        <v>2437</v>
      </c>
      <c r="F2134" s="15"/>
      <c r="G2134" s="58"/>
      <c r="H2134" s="58"/>
      <c r="J2134" s="68"/>
    </row>
    <row r="2135" spans="1:10" s="12" customFormat="1" ht="18" hidden="1" customHeight="1" outlineLevel="2" x14ac:dyDescent="0.2">
      <c r="A2135" s="23" t="s">
        <v>10635</v>
      </c>
      <c r="B2135" s="27" t="s">
        <v>12726</v>
      </c>
      <c r="C2135" s="44"/>
      <c r="D2135" s="18" t="s">
        <v>2431</v>
      </c>
      <c r="E2135" s="22" t="s">
        <v>2432</v>
      </c>
      <c r="F2135" s="15"/>
      <c r="G2135" s="58"/>
      <c r="H2135" s="58"/>
      <c r="J2135" s="68"/>
    </row>
    <row r="2136" spans="1:10" s="12" customFormat="1" ht="18" customHeight="1" outlineLevel="2" x14ac:dyDescent="0.2">
      <c r="A2136" s="23" t="s">
        <v>10635</v>
      </c>
      <c r="B2136" s="27" t="s">
        <v>12726</v>
      </c>
      <c r="C2136" s="44"/>
      <c r="D2136" s="18" t="s">
        <v>4736</v>
      </c>
      <c r="E2136" s="22" t="s">
        <v>4737</v>
      </c>
      <c r="F2136" s="15">
        <v>1630</v>
      </c>
      <c r="G2136" s="58"/>
      <c r="H2136" s="58"/>
      <c r="J2136" s="68"/>
    </row>
    <row r="2137" spans="1:10" s="12" customFormat="1" ht="18" customHeight="1" outlineLevel="2" x14ac:dyDescent="0.2">
      <c r="A2137" s="23" t="s">
        <v>10635</v>
      </c>
      <c r="B2137" s="27" t="s">
        <v>12726</v>
      </c>
      <c r="C2137" s="44"/>
      <c r="D2137" s="18" t="s">
        <v>4734</v>
      </c>
      <c r="E2137" s="22" t="s">
        <v>4735</v>
      </c>
      <c r="F2137" s="15">
        <v>1040</v>
      </c>
      <c r="G2137" s="58"/>
      <c r="H2137" s="58"/>
      <c r="J2137" s="68"/>
    </row>
    <row r="2138" spans="1:10" s="12" customFormat="1" ht="18" customHeight="1" outlineLevel="2" x14ac:dyDescent="0.2">
      <c r="A2138" s="23" t="s">
        <v>10635</v>
      </c>
      <c r="B2138" s="27" t="s">
        <v>12726</v>
      </c>
      <c r="C2138" s="44"/>
      <c r="D2138" s="18" t="s">
        <v>12445</v>
      </c>
      <c r="E2138" s="22" t="s">
        <v>2979</v>
      </c>
      <c r="F2138" s="15">
        <v>10000</v>
      </c>
      <c r="G2138" s="58"/>
      <c r="H2138" s="58"/>
      <c r="J2138" s="68"/>
    </row>
    <row r="2139" spans="1:10" s="12" customFormat="1" ht="36" hidden="1" customHeight="1" outlineLevel="2" x14ac:dyDescent="0.2">
      <c r="A2139" s="23" t="s">
        <v>10635</v>
      </c>
      <c r="B2139" s="27" t="s">
        <v>12726</v>
      </c>
      <c r="C2139" s="44"/>
      <c r="D2139" s="18" t="s">
        <v>6843</v>
      </c>
      <c r="E2139" s="22" t="s">
        <v>6844</v>
      </c>
      <c r="F2139" s="15"/>
      <c r="G2139" s="58"/>
      <c r="H2139" s="58"/>
      <c r="J2139" s="68"/>
    </row>
    <row r="2140" spans="1:10" s="12" customFormat="1" ht="18" customHeight="1" outlineLevel="2" x14ac:dyDescent="0.2">
      <c r="A2140" s="23" t="s">
        <v>10635</v>
      </c>
      <c r="B2140" s="27" t="s">
        <v>12726</v>
      </c>
      <c r="C2140" s="44"/>
      <c r="D2140" s="18" t="s">
        <v>10921</v>
      </c>
      <c r="E2140" s="22" t="s">
        <v>10922</v>
      </c>
      <c r="F2140" s="15">
        <v>1820</v>
      </c>
      <c r="G2140" s="58"/>
      <c r="H2140" s="58"/>
      <c r="J2140" s="68"/>
    </row>
    <row r="2141" spans="1:10" s="12" customFormat="1" ht="18" hidden="1" customHeight="1" outlineLevel="2" x14ac:dyDescent="0.2">
      <c r="A2141" s="23" t="s">
        <v>10635</v>
      </c>
      <c r="B2141" s="27" t="s">
        <v>12726</v>
      </c>
      <c r="C2141" s="44"/>
      <c r="D2141" s="18" t="s">
        <v>6857</v>
      </c>
      <c r="E2141" s="22" t="s">
        <v>6858</v>
      </c>
      <c r="F2141" s="15"/>
      <c r="G2141" s="58"/>
      <c r="H2141" s="58"/>
      <c r="J2141" s="68"/>
    </row>
    <row r="2142" spans="1:10" s="12" customFormat="1" ht="18" hidden="1" customHeight="1" outlineLevel="2" x14ac:dyDescent="0.2">
      <c r="A2142" s="23" t="s">
        <v>10635</v>
      </c>
      <c r="B2142" s="27" t="s">
        <v>12726</v>
      </c>
      <c r="C2142" s="44"/>
      <c r="D2142" s="18" t="s">
        <v>2991</v>
      </c>
      <c r="E2142" s="22" t="s">
        <v>99</v>
      </c>
      <c r="F2142" s="15"/>
      <c r="G2142" s="58"/>
      <c r="H2142" s="58"/>
      <c r="J2142" s="68"/>
    </row>
    <row r="2143" spans="1:10" s="12" customFormat="1" ht="18" hidden="1" customHeight="1" outlineLevel="2" x14ac:dyDescent="0.2">
      <c r="A2143" s="23" t="s">
        <v>10635</v>
      </c>
      <c r="B2143" s="27" t="s">
        <v>12726</v>
      </c>
      <c r="C2143" s="44"/>
      <c r="D2143" s="18" t="s">
        <v>7660</v>
      </c>
      <c r="E2143" s="22" t="s">
        <v>7661</v>
      </c>
      <c r="F2143" s="15"/>
      <c r="G2143" s="58"/>
      <c r="H2143" s="58"/>
      <c r="J2143" s="68"/>
    </row>
    <row r="2144" spans="1:10" s="12" customFormat="1" ht="36" hidden="1" customHeight="1" outlineLevel="2" x14ac:dyDescent="0.2">
      <c r="A2144" s="23" t="s">
        <v>10635</v>
      </c>
      <c r="B2144" s="27" t="s">
        <v>12726</v>
      </c>
      <c r="C2144" s="44"/>
      <c r="D2144" s="18" t="s">
        <v>2967</v>
      </c>
      <c r="E2144" s="22" t="s">
        <v>2968</v>
      </c>
      <c r="F2144" s="15"/>
      <c r="G2144" s="58"/>
      <c r="H2144" s="58"/>
      <c r="J2144" s="68"/>
    </row>
    <row r="2145" spans="1:10" s="12" customFormat="1" ht="21.75" hidden="1" customHeight="1" outlineLevel="2" x14ac:dyDescent="0.2">
      <c r="A2145" s="23" t="s">
        <v>10635</v>
      </c>
      <c r="B2145" s="27" t="s">
        <v>12726</v>
      </c>
      <c r="C2145" s="44"/>
      <c r="D2145" s="18" t="s">
        <v>7638</v>
      </c>
      <c r="E2145" s="22" t="s">
        <v>7639</v>
      </c>
      <c r="F2145" s="15"/>
      <c r="G2145" s="58"/>
      <c r="H2145" s="58"/>
      <c r="J2145" s="68"/>
    </row>
    <row r="2146" spans="1:10" s="12" customFormat="1" ht="18" customHeight="1" outlineLevel="2" x14ac:dyDescent="0.2">
      <c r="A2146" s="23" t="s">
        <v>10635</v>
      </c>
      <c r="B2146" s="27" t="s">
        <v>12726</v>
      </c>
      <c r="C2146" s="44"/>
      <c r="D2146" s="18" t="s">
        <v>5545</v>
      </c>
      <c r="E2146" s="22" t="s">
        <v>5546</v>
      </c>
      <c r="F2146" s="15">
        <v>10000</v>
      </c>
      <c r="G2146" s="58"/>
      <c r="H2146" s="58"/>
      <c r="J2146" s="68"/>
    </row>
    <row r="2147" spans="1:10" s="12" customFormat="1" ht="18" hidden="1" customHeight="1" outlineLevel="2" x14ac:dyDescent="0.2">
      <c r="A2147" s="23" t="s">
        <v>10635</v>
      </c>
      <c r="B2147" s="27" t="s">
        <v>12726</v>
      </c>
      <c r="C2147" s="44"/>
      <c r="D2147" s="18" t="s">
        <v>7640</v>
      </c>
      <c r="E2147" s="22" t="s">
        <v>7641</v>
      </c>
      <c r="F2147" s="15"/>
      <c r="G2147" s="58"/>
      <c r="H2147" s="58"/>
      <c r="J2147" s="68"/>
    </row>
    <row r="2148" spans="1:10" s="12" customFormat="1" ht="18" hidden="1" customHeight="1" outlineLevel="2" x14ac:dyDescent="0.2">
      <c r="A2148" s="23" t="s">
        <v>10635</v>
      </c>
      <c r="B2148" s="27" t="s">
        <v>12726</v>
      </c>
      <c r="C2148" s="44"/>
      <c r="D2148" s="18" t="s">
        <v>7636</v>
      </c>
      <c r="E2148" s="22" t="s">
        <v>7637</v>
      </c>
      <c r="F2148" s="15"/>
      <c r="G2148" s="58"/>
      <c r="H2148" s="58"/>
      <c r="J2148" s="68"/>
    </row>
    <row r="2149" spans="1:10" s="12" customFormat="1" ht="18" hidden="1" customHeight="1" outlineLevel="2" x14ac:dyDescent="0.2">
      <c r="A2149" s="23" t="s">
        <v>10635</v>
      </c>
      <c r="B2149" s="27" t="s">
        <v>12726</v>
      </c>
      <c r="C2149" s="44"/>
      <c r="D2149" s="18" t="s">
        <v>2992</v>
      </c>
      <c r="E2149" s="22" t="s">
        <v>100</v>
      </c>
      <c r="F2149" s="15"/>
      <c r="G2149" s="58"/>
      <c r="H2149" s="58"/>
      <c r="J2149" s="68"/>
    </row>
    <row r="2150" spans="1:10" s="12" customFormat="1" ht="18" customHeight="1" outlineLevel="2" x14ac:dyDescent="0.2">
      <c r="A2150" s="23" t="s">
        <v>10635</v>
      </c>
      <c r="B2150" s="27" t="s">
        <v>12726</v>
      </c>
      <c r="C2150" s="44"/>
      <c r="D2150" s="18" t="s">
        <v>8848</v>
      </c>
      <c r="E2150" s="22" t="s">
        <v>2438</v>
      </c>
      <c r="F2150" s="15">
        <v>1800</v>
      </c>
      <c r="G2150" s="58"/>
      <c r="H2150" s="58"/>
      <c r="J2150" s="68"/>
    </row>
    <row r="2151" spans="1:10" s="12" customFormat="1" ht="18" customHeight="1" outlineLevel="2" x14ac:dyDescent="0.2">
      <c r="A2151" s="23" t="s">
        <v>10635</v>
      </c>
      <c r="B2151" s="27" t="s">
        <v>12726</v>
      </c>
      <c r="C2151" s="44"/>
      <c r="D2151" s="18" t="s">
        <v>8859</v>
      </c>
      <c r="E2151" s="22" t="s">
        <v>40</v>
      </c>
      <c r="F2151" s="15">
        <v>7000</v>
      </c>
      <c r="G2151" s="58"/>
      <c r="H2151" s="58"/>
      <c r="J2151" s="68"/>
    </row>
    <row r="2152" spans="1:10" s="12" customFormat="1" ht="18" customHeight="1" outlineLevel="2" x14ac:dyDescent="0.2">
      <c r="A2152" s="23" t="s">
        <v>10635</v>
      </c>
      <c r="B2152" s="27" t="s">
        <v>12726</v>
      </c>
      <c r="C2152" s="44"/>
      <c r="D2152" s="18" t="s">
        <v>4768</v>
      </c>
      <c r="E2152" s="22" t="s">
        <v>4769</v>
      </c>
      <c r="F2152" s="15">
        <v>750</v>
      </c>
      <c r="G2152" s="58"/>
      <c r="H2152" s="58"/>
      <c r="J2152" s="68"/>
    </row>
    <row r="2153" spans="1:10" s="12" customFormat="1" ht="18" hidden="1" customHeight="1" outlineLevel="2" x14ac:dyDescent="0.2">
      <c r="A2153" s="23" t="s">
        <v>10635</v>
      </c>
      <c r="B2153" s="27" t="s">
        <v>12726</v>
      </c>
      <c r="C2153" s="44"/>
      <c r="D2153" s="18" t="s">
        <v>3008</v>
      </c>
      <c r="E2153" s="22" t="s">
        <v>3009</v>
      </c>
      <c r="F2153" s="15"/>
      <c r="G2153" s="58"/>
      <c r="H2153" s="58"/>
      <c r="J2153" s="68"/>
    </row>
    <row r="2154" spans="1:10" s="12" customFormat="1" ht="36" hidden="1" customHeight="1" outlineLevel="2" x14ac:dyDescent="0.2">
      <c r="A2154" s="23" t="s">
        <v>10635</v>
      </c>
      <c r="B2154" s="27" t="s">
        <v>12726</v>
      </c>
      <c r="C2154" s="44"/>
      <c r="D2154" s="18" t="s">
        <v>7644</v>
      </c>
      <c r="E2154" s="22" t="s">
        <v>7645</v>
      </c>
      <c r="F2154" s="15"/>
      <c r="G2154" s="58"/>
      <c r="H2154" s="58"/>
      <c r="J2154" s="68"/>
    </row>
    <row r="2155" spans="1:10" s="12" customFormat="1" ht="18" hidden="1" customHeight="1" outlineLevel="2" x14ac:dyDescent="0.2">
      <c r="A2155" s="23" t="s">
        <v>10635</v>
      </c>
      <c r="B2155" s="27" t="s">
        <v>12726</v>
      </c>
      <c r="C2155" s="44"/>
      <c r="D2155" s="18" t="s">
        <v>7666</v>
      </c>
      <c r="E2155" s="22" t="s">
        <v>7667</v>
      </c>
      <c r="F2155" s="15"/>
      <c r="G2155" s="58"/>
      <c r="H2155" s="58"/>
      <c r="J2155" s="68"/>
    </row>
    <row r="2156" spans="1:10" s="12" customFormat="1" ht="18" hidden="1" customHeight="1" outlineLevel="2" x14ac:dyDescent="0.2">
      <c r="A2156" s="23" t="s">
        <v>10635</v>
      </c>
      <c r="B2156" s="27" t="s">
        <v>12726</v>
      </c>
      <c r="C2156" s="44"/>
      <c r="D2156" s="18" t="s">
        <v>7678</v>
      </c>
      <c r="E2156" s="22" t="s">
        <v>7679</v>
      </c>
      <c r="F2156" s="15"/>
      <c r="G2156" s="58"/>
      <c r="H2156" s="58"/>
      <c r="J2156" s="68"/>
    </row>
    <row r="2157" spans="1:10" s="12" customFormat="1" ht="18" hidden="1" customHeight="1" outlineLevel="2" x14ac:dyDescent="0.2">
      <c r="A2157" s="23" t="s">
        <v>10635</v>
      </c>
      <c r="B2157" s="27" t="s">
        <v>12726</v>
      </c>
      <c r="C2157" s="44"/>
      <c r="D2157" s="18" t="s">
        <v>7634</v>
      </c>
      <c r="E2157" s="22" t="s">
        <v>7635</v>
      </c>
      <c r="F2157" s="15"/>
      <c r="G2157" s="58"/>
      <c r="H2157" s="58"/>
      <c r="J2157" s="68"/>
    </row>
    <row r="2158" spans="1:10" s="12" customFormat="1" ht="36" hidden="1" customHeight="1" outlineLevel="2" x14ac:dyDescent="0.2">
      <c r="A2158" s="23" t="s">
        <v>10635</v>
      </c>
      <c r="B2158" s="27" t="s">
        <v>12726</v>
      </c>
      <c r="C2158" s="44"/>
      <c r="D2158" s="18" t="s">
        <v>7642</v>
      </c>
      <c r="E2158" s="22" t="s">
        <v>7643</v>
      </c>
      <c r="F2158" s="15"/>
      <c r="G2158" s="58"/>
      <c r="H2158" s="58"/>
      <c r="J2158" s="68"/>
    </row>
    <row r="2159" spans="1:10" s="12" customFormat="1" ht="36" hidden="1" customHeight="1" outlineLevel="2" x14ac:dyDescent="0.2">
      <c r="A2159" s="23" t="s">
        <v>10635</v>
      </c>
      <c r="B2159" s="27" t="s">
        <v>12726</v>
      </c>
      <c r="C2159" s="44"/>
      <c r="D2159" s="18" t="s">
        <v>2996</v>
      </c>
      <c r="E2159" s="22" t="s">
        <v>2997</v>
      </c>
      <c r="F2159" s="15"/>
      <c r="G2159" s="58"/>
      <c r="H2159" s="58"/>
      <c r="J2159" s="68"/>
    </row>
    <row r="2160" spans="1:10" s="12" customFormat="1" ht="18" hidden="1" customHeight="1" outlineLevel="2" x14ac:dyDescent="0.2">
      <c r="A2160" s="23" t="s">
        <v>10635</v>
      </c>
      <c r="B2160" s="27" t="s">
        <v>12726</v>
      </c>
      <c r="C2160" s="44"/>
      <c r="D2160" s="18" t="s">
        <v>2959</v>
      </c>
      <c r="E2160" s="22" t="s">
        <v>2960</v>
      </c>
      <c r="F2160" s="15"/>
      <c r="G2160" s="58"/>
      <c r="H2160" s="58"/>
      <c r="J2160" s="68"/>
    </row>
    <row r="2161" spans="1:10" s="12" customFormat="1" ht="18" customHeight="1" outlineLevel="2" x14ac:dyDescent="0.2">
      <c r="A2161" s="23" t="s">
        <v>10635</v>
      </c>
      <c r="B2161" s="27" t="s">
        <v>12726</v>
      </c>
      <c r="C2161" s="44"/>
      <c r="D2161" s="18" t="s">
        <v>8847</v>
      </c>
      <c r="E2161" s="22" t="s">
        <v>2426</v>
      </c>
      <c r="F2161" s="15">
        <v>1500</v>
      </c>
      <c r="G2161" s="58"/>
      <c r="H2161" s="58"/>
      <c r="J2161" s="68"/>
    </row>
    <row r="2162" spans="1:10" s="12" customFormat="1" ht="18" customHeight="1" outlineLevel="2" x14ac:dyDescent="0.2">
      <c r="A2162" s="23" t="s">
        <v>10635</v>
      </c>
      <c r="B2162" s="27" t="s">
        <v>12726</v>
      </c>
      <c r="C2162" s="44"/>
      <c r="D2162" s="18" t="s">
        <v>12446</v>
      </c>
      <c r="E2162" s="22" t="s">
        <v>4219</v>
      </c>
      <c r="F2162" s="15">
        <v>2000</v>
      </c>
      <c r="G2162" s="58"/>
      <c r="H2162" s="58"/>
      <c r="J2162" s="68"/>
    </row>
    <row r="2163" spans="1:10" s="12" customFormat="1" ht="18" hidden="1" customHeight="1" outlineLevel="2" x14ac:dyDescent="0.2">
      <c r="A2163" s="23" t="s">
        <v>10635</v>
      </c>
      <c r="B2163" s="27" t="s">
        <v>12726</v>
      </c>
      <c r="C2163" s="44"/>
      <c r="D2163" s="18" t="s">
        <v>7648</v>
      </c>
      <c r="E2163" s="22" t="s">
        <v>7649</v>
      </c>
      <c r="F2163" s="15"/>
      <c r="G2163" s="58"/>
      <c r="H2163" s="58"/>
      <c r="J2163" s="68"/>
    </row>
    <row r="2164" spans="1:10" s="12" customFormat="1" ht="18" hidden="1" customHeight="1" outlineLevel="2" x14ac:dyDescent="0.2">
      <c r="A2164" s="23" t="s">
        <v>10635</v>
      </c>
      <c r="B2164" s="27" t="s">
        <v>12726</v>
      </c>
      <c r="C2164" s="44"/>
      <c r="D2164" s="18" t="s">
        <v>2965</v>
      </c>
      <c r="E2164" s="22" t="s">
        <v>2966</v>
      </c>
      <c r="F2164" s="15"/>
      <c r="G2164" s="58"/>
      <c r="H2164" s="58"/>
      <c r="J2164" s="68"/>
    </row>
    <row r="2165" spans="1:10" s="12" customFormat="1" ht="36" hidden="1" customHeight="1" outlineLevel="2" x14ac:dyDescent="0.2">
      <c r="A2165" s="23" t="s">
        <v>10635</v>
      </c>
      <c r="B2165" s="27" t="s">
        <v>12726</v>
      </c>
      <c r="C2165" s="44"/>
      <c r="D2165" s="18" t="s">
        <v>7654</v>
      </c>
      <c r="E2165" s="22" t="s">
        <v>7655</v>
      </c>
      <c r="F2165" s="15"/>
      <c r="G2165" s="58"/>
      <c r="H2165" s="58"/>
      <c r="J2165" s="68"/>
    </row>
    <row r="2166" spans="1:10" s="12" customFormat="1" ht="18" hidden="1" customHeight="1" outlineLevel="2" x14ac:dyDescent="0.2">
      <c r="A2166" s="23" t="s">
        <v>10635</v>
      </c>
      <c r="B2166" s="27" t="s">
        <v>12726</v>
      </c>
      <c r="C2166" s="44"/>
      <c r="D2166" s="18" t="s">
        <v>12447</v>
      </c>
      <c r="E2166" s="22" t="s">
        <v>4207</v>
      </c>
      <c r="F2166" s="15"/>
      <c r="G2166" s="58"/>
      <c r="H2166" s="58"/>
      <c r="J2166" s="68"/>
    </row>
    <row r="2167" spans="1:10" s="12" customFormat="1" ht="18" customHeight="1" outlineLevel="2" x14ac:dyDescent="0.2">
      <c r="A2167" s="23" t="s">
        <v>10635</v>
      </c>
      <c r="B2167" s="27" t="s">
        <v>12726</v>
      </c>
      <c r="C2167" s="44"/>
      <c r="D2167" s="18" t="s">
        <v>4720</v>
      </c>
      <c r="E2167" s="22" t="s">
        <v>4721</v>
      </c>
      <c r="F2167" s="15">
        <v>3000</v>
      </c>
      <c r="G2167" s="58"/>
      <c r="H2167" s="58"/>
      <c r="J2167" s="68"/>
    </row>
    <row r="2168" spans="1:10" s="12" customFormat="1" ht="18" customHeight="1" outlineLevel="2" x14ac:dyDescent="0.2">
      <c r="A2168" s="23" t="s">
        <v>10635</v>
      </c>
      <c r="B2168" s="27" t="s">
        <v>12726</v>
      </c>
      <c r="C2168" s="44"/>
      <c r="D2168" s="18" t="s">
        <v>2451</v>
      </c>
      <c r="E2168" s="22" t="s">
        <v>2452</v>
      </c>
      <c r="F2168" s="15">
        <v>1180</v>
      </c>
      <c r="G2168" s="58"/>
      <c r="H2168" s="58"/>
      <c r="J2168" s="68"/>
    </row>
    <row r="2169" spans="1:10" s="12" customFormat="1" ht="18" hidden="1" customHeight="1" outlineLevel="2" x14ac:dyDescent="0.2">
      <c r="A2169" s="23" t="s">
        <v>10635</v>
      </c>
      <c r="B2169" s="27" t="s">
        <v>12726</v>
      </c>
      <c r="C2169" s="44"/>
      <c r="D2169" s="18" t="s">
        <v>2963</v>
      </c>
      <c r="E2169" s="22" t="s">
        <v>2964</v>
      </c>
      <c r="F2169" s="15"/>
      <c r="G2169" s="58"/>
      <c r="H2169" s="58"/>
      <c r="J2169" s="68"/>
    </row>
    <row r="2170" spans="1:10" s="12" customFormat="1" ht="18" hidden="1" customHeight="1" outlineLevel="2" x14ac:dyDescent="0.2">
      <c r="A2170" s="23" t="s">
        <v>10635</v>
      </c>
      <c r="B2170" s="27" t="s">
        <v>12726</v>
      </c>
      <c r="C2170" s="44"/>
      <c r="D2170" s="18" t="s">
        <v>2980</v>
      </c>
      <c r="E2170" s="22" t="s">
        <v>2981</v>
      </c>
      <c r="F2170" s="15"/>
      <c r="G2170" s="58"/>
      <c r="H2170" s="58"/>
      <c r="J2170" s="68"/>
    </row>
    <row r="2171" spans="1:10" s="12" customFormat="1" ht="18" customHeight="1" outlineLevel="2" x14ac:dyDescent="0.2">
      <c r="A2171" s="23" t="s">
        <v>10635</v>
      </c>
      <c r="B2171" s="27" t="s">
        <v>12726</v>
      </c>
      <c r="C2171" s="44"/>
      <c r="D2171" s="18" t="s">
        <v>4714</v>
      </c>
      <c r="E2171" s="22" t="s">
        <v>4715</v>
      </c>
      <c r="F2171" s="15">
        <v>1930</v>
      </c>
      <c r="G2171" s="58"/>
      <c r="H2171" s="58"/>
      <c r="J2171" s="68"/>
    </row>
    <row r="2172" spans="1:10" s="12" customFormat="1" ht="18" customHeight="1" outlineLevel="2" x14ac:dyDescent="0.2">
      <c r="A2172" s="23" t="s">
        <v>10635</v>
      </c>
      <c r="B2172" s="27" t="s">
        <v>12726</v>
      </c>
      <c r="C2172" s="44"/>
      <c r="D2172" s="18" t="s">
        <v>12448</v>
      </c>
      <c r="E2172" s="22" t="s">
        <v>2467</v>
      </c>
      <c r="F2172" s="15">
        <v>1930</v>
      </c>
      <c r="G2172" s="58"/>
      <c r="H2172" s="58"/>
      <c r="J2172" s="68"/>
    </row>
    <row r="2173" spans="1:10" s="12" customFormat="1" ht="18" customHeight="1" outlineLevel="2" x14ac:dyDescent="0.2">
      <c r="A2173" s="23" t="s">
        <v>10635</v>
      </c>
      <c r="B2173" s="27" t="s">
        <v>12726</v>
      </c>
      <c r="C2173" s="44"/>
      <c r="D2173" s="18" t="s">
        <v>4716</v>
      </c>
      <c r="E2173" s="22" t="s">
        <v>4717</v>
      </c>
      <c r="F2173" s="15">
        <v>640</v>
      </c>
      <c r="G2173" s="58"/>
      <c r="H2173" s="58"/>
      <c r="J2173" s="68"/>
    </row>
    <row r="2174" spans="1:10" s="12" customFormat="1" ht="18" hidden="1" customHeight="1" outlineLevel="2" x14ac:dyDescent="0.2">
      <c r="A2174" s="23" t="s">
        <v>10635</v>
      </c>
      <c r="B2174" s="27" t="s">
        <v>12726</v>
      </c>
      <c r="C2174" s="44"/>
      <c r="D2174" s="18" t="s">
        <v>3002</v>
      </c>
      <c r="E2174" s="22" t="s">
        <v>3003</v>
      </c>
      <c r="F2174" s="15"/>
      <c r="G2174" s="58"/>
      <c r="H2174" s="58"/>
      <c r="J2174" s="68"/>
    </row>
    <row r="2175" spans="1:10" s="12" customFormat="1" ht="18" hidden="1" customHeight="1" outlineLevel="2" x14ac:dyDescent="0.2">
      <c r="A2175" s="23" t="s">
        <v>10635</v>
      </c>
      <c r="B2175" s="27" t="s">
        <v>12726</v>
      </c>
      <c r="C2175" s="44"/>
      <c r="D2175" s="18" t="s">
        <v>2457</v>
      </c>
      <c r="E2175" s="22" t="s">
        <v>2458</v>
      </c>
      <c r="F2175" s="15"/>
      <c r="G2175" s="58"/>
      <c r="H2175" s="58"/>
      <c r="J2175" s="68"/>
    </row>
    <row r="2176" spans="1:10" s="12" customFormat="1" ht="18" hidden="1" customHeight="1" outlineLevel="2" x14ac:dyDescent="0.2">
      <c r="A2176" s="23" t="s">
        <v>10635</v>
      </c>
      <c r="B2176" s="27" t="s">
        <v>12726</v>
      </c>
      <c r="C2176" s="44"/>
      <c r="D2176" s="18" t="s">
        <v>7624</v>
      </c>
      <c r="E2176" s="22" t="s">
        <v>7625</v>
      </c>
      <c r="F2176" s="15"/>
      <c r="G2176" s="58"/>
      <c r="H2176" s="58"/>
      <c r="J2176" s="68"/>
    </row>
    <row r="2177" spans="1:10" s="12" customFormat="1" ht="18" hidden="1" customHeight="1" outlineLevel="2" x14ac:dyDescent="0.2">
      <c r="A2177" s="23" t="s">
        <v>10635</v>
      </c>
      <c r="B2177" s="27" t="s">
        <v>12726</v>
      </c>
      <c r="C2177" s="44"/>
      <c r="D2177" s="18" t="s">
        <v>3018</v>
      </c>
      <c r="E2177" s="22" t="s">
        <v>27</v>
      </c>
      <c r="F2177" s="15"/>
      <c r="G2177" s="58"/>
      <c r="H2177" s="58"/>
      <c r="J2177" s="68"/>
    </row>
    <row r="2178" spans="1:10" s="12" customFormat="1" ht="18" customHeight="1" outlineLevel="2" x14ac:dyDescent="0.2">
      <c r="A2178" s="23" t="s">
        <v>10635</v>
      </c>
      <c r="B2178" s="27" t="s">
        <v>12726</v>
      </c>
      <c r="C2178" s="44"/>
      <c r="D2178" s="18" t="s">
        <v>4208</v>
      </c>
      <c r="E2178" s="22" t="s">
        <v>4209</v>
      </c>
      <c r="F2178" s="15">
        <v>1500</v>
      </c>
      <c r="G2178" s="58"/>
      <c r="H2178" s="58"/>
      <c r="J2178" s="68"/>
    </row>
    <row r="2179" spans="1:10" s="12" customFormat="1" ht="18" hidden="1" customHeight="1" outlineLevel="2" x14ac:dyDescent="0.2">
      <c r="A2179" s="23" t="s">
        <v>10635</v>
      </c>
      <c r="B2179" s="27" t="s">
        <v>12726</v>
      </c>
      <c r="C2179" s="44"/>
      <c r="D2179" s="18" t="s">
        <v>2463</v>
      </c>
      <c r="E2179" s="22" t="s">
        <v>2464</v>
      </c>
      <c r="F2179" s="15"/>
      <c r="G2179" s="58"/>
      <c r="H2179" s="58"/>
      <c r="J2179" s="68"/>
    </row>
    <row r="2180" spans="1:10" s="12" customFormat="1" ht="18" customHeight="1" outlineLevel="2" x14ac:dyDescent="0.2">
      <c r="A2180" s="23" t="s">
        <v>10635</v>
      </c>
      <c r="B2180" s="27" t="s">
        <v>12726</v>
      </c>
      <c r="C2180" s="44"/>
      <c r="D2180" s="18" t="s">
        <v>4740</v>
      </c>
      <c r="E2180" s="22" t="s">
        <v>4741</v>
      </c>
      <c r="F2180" s="15">
        <v>280</v>
      </c>
      <c r="G2180" s="58"/>
      <c r="H2180" s="58"/>
      <c r="J2180" s="68"/>
    </row>
    <row r="2181" spans="1:10" s="12" customFormat="1" ht="18" hidden="1" customHeight="1" outlineLevel="2" x14ac:dyDescent="0.2">
      <c r="A2181" s="23" t="s">
        <v>10635</v>
      </c>
      <c r="B2181" s="27" t="s">
        <v>12726</v>
      </c>
      <c r="C2181" s="44"/>
      <c r="D2181" s="18" t="s">
        <v>6837</v>
      </c>
      <c r="E2181" s="22" t="s">
        <v>6838</v>
      </c>
      <c r="F2181" s="15"/>
      <c r="G2181" s="58"/>
      <c r="H2181" s="58"/>
      <c r="J2181" s="68"/>
    </row>
    <row r="2182" spans="1:10" s="12" customFormat="1" ht="18" hidden="1" customHeight="1" outlineLevel="2" x14ac:dyDescent="0.2">
      <c r="A2182" s="23" t="s">
        <v>10635</v>
      </c>
      <c r="B2182" s="27" t="s">
        <v>12726</v>
      </c>
      <c r="C2182" s="44"/>
      <c r="D2182" s="18" t="s">
        <v>6831</v>
      </c>
      <c r="E2182" s="22" t="s">
        <v>6832</v>
      </c>
      <c r="F2182" s="15"/>
      <c r="G2182" s="58"/>
      <c r="H2182" s="58"/>
      <c r="J2182" s="68"/>
    </row>
    <row r="2183" spans="1:10" s="12" customFormat="1" ht="18" hidden="1" customHeight="1" outlineLevel="2" x14ac:dyDescent="0.2">
      <c r="A2183" s="23" t="s">
        <v>10635</v>
      </c>
      <c r="B2183" s="27" t="s">
        <v>12726</v>
      </c>
      <c r="C2183" s="44"/>
      <c r="D2183" s="18" t="s">
        <v>3011</v>
      </c>
      <c r="E2183" s="22" t="s">
        <v>3012</v>
      </c>
      <c r="F2183" s="15"/>
      <c r="G2183" s="58"/>
      <c r="H2183" s="58"/>
      <c r="J2183" s="68"/>
    </row>
    <row r="2184" spans="1:10" s="12" customFormat="1" ht="36" hidden="1" customHeight="1" outlineLevel="2" x14ac:dyDescent="0.2">
      <c r="A2184" s="23" t="s">
        <v>10635</v>
      </c>
      <c r="B2184" s="27" t="s">
        <v>12726</v>
      </c>
      <c r="C2184" s="44"/>
      <c r="D2184" s="18" t="s">
        <v>7656</v>
      </c>
      <c r="E2184" s="22" t="s">
        <v>7657</v>
      </c>
      <c r="F2184" s="15"/>
      <c r="G2184" s="58"/>
      <c r="H2184" s="58"/>
      <c r="J2184" s="68"/>
    </row>
    <row r="2185" spans="1:10" s="12" customFormat="1" ht="18" hidden="1" customHeight="1" outlineLevel="2" x14ac:dyDescent="0.2">
      <c r="A2185" s="23" t="s">
        <v>10635</v>
      </c>
      <c r="B2185" s="27" t="s">
        <v>12726</v>
      </c>
      <c r="C2185" s="44"/>
      <c r="D2185" s="18" t="s">
        <v>3006</v>
      </c>
      <c r="E2185" s="22" t="s">
        <v>3007</v>
      </c>
      <c r="F2185" s="15"/>
      <c r="G2185" s="58"/>
      <c r="H2185" s="58"/>
      <c r="J2185" s="68"/>
    </row>
    <row r="2186" spans="1:10" s="12" customFormat="1" ht="18" hidden="1" customHeight="1" outlineLevel="2" x14ac:dyDescent="0.2">
      <c r="A2186" s="23" t="s">
        <v>10635</v>
      </c>
      <c r="B2186" s="27" t="s">
        <v>12726</v>
      </c>
      <c r="C2186" s="44"/>
      <c r="D2186" s="18" t="s">
        <v>2459</v>
      </c>
      <c r="E2186" s="22" t="s">
        <v>2460</v>
      </c>
      <c r="F2186" s="15"/>
      <c r="G2186" s="58"/>
      <c r="H2186" s="58"/>
      <c r="J2186" s="68"/>
    </row>
    <row r="2187" spans="1:10" s="12" customFormat="1" ht="18" hidden="1" customHeight="1" outlineLevel="2" x14ac:dyDescent="0.2">
      <c r="A2187" s="23" t="s">
        <v>10635</v>
      </c>
      <c r="B2187" s="27" t="s">
        <v>12726</v>
      </c>
      <c r="C2187" s="44"/>
      <c r="D2187" s="18" t="s">
        <v>7626</v>
      </c>
      <c r="E2187" s="22" t="s">
        <v>7627</v>
      </c>
      <c r="F2187" s="15"/>
      <c r="G2187" s="58"/>
      <c r="H2187" s="58"/>
      <c r="J2187" s="68"/>
    </row>
    <row r="2188" spans="1:10" s="12" customFormat="1" ht="18" hidden="1" customHeight="1" outlineLevel="2" x14ac:dyDescent="0.2">
      <c r="A2188" s="23" t="s">
        <v>10635</v>
      </c>
      <c r="B2188" s="27" t="s">
        <v>12726</v>
      </c>
      <c r="C2188" s="44"/>
      <c r="D2188" s="18" t="s">
        <v>7628</v>
      </c>
      <c r="E2188" s="22" t="s">
        <v>7629</v>
      </c>
      <c r="F2188" s="15"/>
      <c r="G2188" s="58"/>
      <c r="H2188" s="58"/>
      <c r="J2188" s="68"/>
    </row>
    <row r="2189" spans="1:10" s="12" customFormat="1" ht="18" hidden="1" customHeight="1" outlineLevel="2" x14ac:dyDescent="0.2">
      <c r="A2189" s="23" t="s">
        <v>10635</v>
      </c>
      <c r="B2189" s="27" t="s">
        <v>12726</v>
      </c>
      <c r="C2189" s="44"/>
      <c r="D2189" s="18" t="s">
        <v>2986</v>
      </c>
      <c r="E2189" s="22" t="s">
        <v>2987</v>
      </c>
      <c r="F2189" s="15"/>
      <c r="G2189" s="58"/>
      <c r="H2189" s="58"/>
      <c r="J2189" s="68"/>
    </row>
    <row r="2190" spans="1:10" s="12" customFormat="1" ht="18" hidden="1" customHeight="1" outlineLevel="2" x14ac:dyDescent="0.2">
      <c r="A2190" s="23" t="s">
        <v>10635</v>
      </c>
      <c r="B2190" s="27" t="s">
        <v>12726</v>
      </c>
      <c r="C2190" s="44"/>
      <c r="D2190" s="18" t="s">
        <v>2988</v>
      </c>
      <c r="E2190" s="22" t="s">
        <v>2989</v>
      </c>
      <c r="F2190" s="15"/>
      <c r="G2190" s="58"/>
      <c r="H2190" s="58"/>
      <c r="J2190" s="68"/>
    </row>
    <row r="2191" spans="1:10" s="12" customFormat="1" ht="36" hidden="1" customHeight="1" outlineLevel="2" x14ac:dyDescent="0.2">
      <c r="A2191" s="23" t="s">
        <v>10635</v>
      </c>
      <c r="B2191" s="27" t="s">
        <v>12726</v>
      </c>
      <c r="C2191" s="44"/>
      <c r="D2191" s="18" t="s">
        <v>3027</v>
      </c>
      <c r="E2191" s="22" t="s">
        <v>3028</v>
      </c>
      <c r="F2191" s="15"/>
      <c r="G2191" s="58"/>
      <c r="H2191" s="58"/>
      <c r="J2191" s="68"/>
    </row>
    <row r="2192" spans="1:10" s="12" customFormat="1" ht="18" customHeight="1" outlineLevel="2" x14ac:dyDescent="0.2">
      <c r="A2192" s="23" t="s">
        <v>10635</v>
      </c>
      <c r="B2192" s="27" t="s">
        <v>12726</v>
      </c>
      <c r="C2192" s="44"/>
      <c r="D2192" s="18" t="s">
        <v>5535</v>
      </c>
      <c r="E2192" s="22" t="s">
        <v>5536</v>
      </c>
      <c r="F2192" s="15">
        <v>1710</v>
      </c>
      <c r="G2192" s="58"/>
      <c r="H2192" s="58"/>
      <c r="J2192" s="68"/>
    </row>
    <row r="2193" spans="1:10" s="12" customFormat="1" ht="20.25" hidden="1" customHeight="1" outlineLevel="2" x14ac:dyDescent="0.2">
      <c r="A2193" s="23" t="s">
        <v>10635</v>
      </c>
      <c r="B2193" s="27" t="s">
        <v>12726</v>
      </c>
      <c r="C2193" s="44"/>
      <c r="D2193" s="18" t="s">
        <v>3014</v>
      </c>
      <c r="E2193" s="22" t="s">
        <v>3015</v>
      </c>
      <c r="F2193" s="15"/>
      <c r="G2193" s="58"/>
      <c r="H2193" s="58"/>
      <c r="J2193" s="68"/>
    </row>
    <row r="2194" spans="1:10" s="12" customFormat="1" ht="18" customHeight="1" outlineLevel="2" x14ac:dyDescent="0.2">
      <c r="A2194" s="23" t="s">
        <v>10635</v>
      </c>
      <c r="B2194" s="27" t="s">
        <v>12726</v>
      </c>
      <c r="C2194" s="44"/>
      <c r="D2194" s="18" t="s">
        <v>5537</v>
      </c>
      <c r="E2194" s="22" t="s">
        <v>5538</v>
      </c>
      <c r="F2194" s="15">
        <v>1280</v>
      </c>
      <c r="G2194" s="58"/>
      <c r="H2194" s="58"/>
      <c r="J2194" s="68"/>
    </row>
    <row r="2195" spans="1:10" s="12" customFormat="1" ht="18" hidden="1" customHeight="1" outlineLevel="2" x14ac:dyDescent="0.2">
      <c r="A2195" s="23" t="s">
        <v>10635</v>
      </c>
      <c r="B2195" s="27" t="s">
        <v>12726</v>
      </c>
      <c r="C2195" s="44"/>
      <c r="D2195" s="18" t="s">
        <v>3041</v>
      </c>
      <c r="E2195" s="22" t="s">
        <v>95</v>
      </c>
      <c r="F2195" s="15"/>
      <c r="G2195" s="58"/>
      <c r="H2195" s="58"/>
      <c r="J2195" s="68"/>
    </row>
    <row r="2196" spans="1:10" s="12" customFormat="1" ht="18" customHeight="1" outlineLevel="2" x14ac:dyDescent="0.2">
      <c r="A2196" s="23" t="s">
        <v>10635</v>
      </c>
      <c r="B2196" s="27" t="s">
        <v>12726</v>
      </c>
      <c r="C2196" s="44"/>
      <c r="D2196" s="18" t="s">
        <v>5541</v>
      </c>
      <c r="E2196" s="22" t="s">
        <v>5542</v>
      </c>
      <c r="F2196" s="15">
        <v>2570</v>
      </c>
      <c r="G2196" s="58"/>
      <c r="H2196" s="58"/>
      <c r="J2196" s="68"/>
    </row>
    <row r="2197" spans="1:10" s="12" customFormat="1" ht="18" hidden="1" customHeight="1" outlineLevel="2" x14ac:dyDescent="0.2">
      <c r="A2197" s="23" t="s">
        <v>10635</v>
      </c>
      <c r="B2197" s="27" t="s">
        <v>12726</v>
      </c>
      <c r="C2197" s="44"/>
      <c r="D2197" s="18" t="s">
        <v>3042</v>
      </c>
      <c r="E2197" s="22" t="s">
        <v>3043</v>
      </c>
      <c r="F2197" s="15"/>
      <c r="G2197" s="58"/>
      <c r="H2197" s="58"/>
      <c r="J2197" s="68"/>
    </row>
    <row r="2198" spans="1:10" s="12" customFormat="1" ht="18" hidden="1" customHeight="1" outlineLevel="2" x14ac:dyDescent="0.2">
      <c r="A2198" s="23" t="s">
        <v>10635</v>
      </c>
      <c r="B2198" s="27" t="s">
        <v>12726</v>
      </c>
      <c r="C2198" s="44"/>
      <c r="D2198" s="18" t="s">
        <v>3013</v>
      </c>
      <c r="E2198" s="22" t="s">
        <v>26</v>
      </c>
      <c r="F2198" s="15"/>
      <c r="G2198" s="58"/>
      <c r="H2198" s="58"/>
      <c r="J2198" s="68"/>
    </row>
    <row r="2199" spans="1:10" s="12" customFormat="1" ht="18" hidden="1" customHeight="1" outlineLevel="2" x14ac:dyDescent="0.2">
      <c r="A2199" s="23" t="s">
        <v>10635</v>
      </c>
      <c r="B2199" s="27" t="s">
        <v>12726</v>
      </c>
      <c r="C2199" s="44"/>
      <c r="D2199" s="18" t="s">
        <v>2984</v>
      </c>
      <c r="E2199" s="22" t="s">
        <v>2985</v>
      </c>
      <c r="F2199" s="15"/>
      <c r="G2199" s="58"/>
      <c r="H2199" s="58"/>
      <c r="J2199" s="68"/>
    </row>
    <row r="2200" spans="1:10" s="12" customFormat="1" ht="18" hidden="1" customHeight="1" outlineLevel="2" x14ac:dyDescent="0.2">
      <c r="A2200" s="23" t="s">
        <v>10635</v>
      </c>
      <c r="B2200" s="27" t="s">
        <v>12726</v>
      </c>
      <c r="C2200" s="44"/>
      <c r="D2200" s="18" t="s">
        <v>2982</v>
      </c>
      <c r="E2200" s="22" t="s">
        <v>2983</v>
      </c>
      <c r="F2200" s="15"/>
      <c r="G2200" s="58"/>
      <c r="H2200" s="58"/>
      <c r="J2200" s="68"/>
    </row>
    <row r="2201" spans="1:10" s="12" customFormat="1" ht="18" customHeight="1" outlineLevel="2" x14ac:dyDescent="0.2">
      <c r="A2201" s="23" t="s">
        <v>10635</v>
      </c>
      <c r="B2201" s="27" t="s">
        <v>12726</v>
      </c>
      <c r="C2201" s="44"/>
      <c r="D2201" s="18" t="s">
        <v>12449</v>
      </c>
      <c r="E2201" s="22" t="s">
        <v>101</v>
      </c>
      <c r="F2201" s="15">
        <v>2000</v>
      </c>
      <c r="G2201" s="58"/>
      <c r="H2201" s="58"/>
      <c r="J2201" s="68"/>
    </row>
    <row r="2202" spans="1:10" s="12" customFormat="1" ht="18" hidden="1" customHeight="1" outlineLevel="2" x14ac:dyDescent="0.2">
      <c r="A2202" s="23" t="s">
        <v>10635</v>
      </c>
      <c r="B2202" s="27" t="s">
        <v>12726</v>
      </c>
      <c r="C2202" s="44"/>
      <c r="D2202" s="18" t="s">
        <v>7658</v>
      </c>
      <c r="E2202" s="22" t="s">
        <v>7659</v>
      </c>
      <c r="F2202" s="15"/>
      <c r="G2202" s="58"/>
      <c r="H2202" s="58"/>
      <c r="J2202" s="68"/>
    </row>
    <row r="2203" spans="1:10" s="12" customFormat="1" ht="18" hidden="1" customHeight="1" outlineLevel="2" x14ac:dyDescent="0.2">
      <c r="A2203" s="23" t="s">
        <v>10635</v>
      </c>
      <c r="B2203" s="27" t="s">
        <v>12726</v>
      </c>
      <c r="C2203" s="44"/>
      <c r="D2203" s="18" t="s">
        <v>3025</v>
      </c>
      <c r="E2203" s="22" t="s">
        <v>3026</v>
      </c>
      <c r="F2203" s="15"/>
      <c r="G2203" s="58"/>
      <c r="H2203" s="58"/>
      <c r="J2203" s="68"/>
    </row>
    <row r="2204" spans="1:10" s="12" customFormat="1" ht="18" hidden="1" customHeight="1" outlineLevel="2" x14ac:dyDescent="0.2">
      <c r="A2204" s="23" t="s">
        <v>10635</v>
      </c>
      <c r="B2204" s="27" t="s">
        <v>12726</v>
      </c>
      <c r="C2204" s="44"/>
      <c r="D2204" s="18" t="s">
        <v>7650</v>
      </c>
      <c r="E2204" s="22" t="s">
        <v>7651</v>
      </c>
      <c r="F2204" s="15"/>
      <c r="G2204" s="58"/>
      <c r="H2204" s="58"/>
      <c r="J2204" s="68"/>
    </row>
    <row r="2205" spans="1:10" s="12" customFormat="1" ht="18" hidden="1" customHeight="1" outlineLevel="2" x14ac:dyDescent="0.2">
      <c r="A2205" s="23" t="s">
        <v>10635</v>
      </c>
      <c r="B2205" s="27" t="s">
        <v>12726</v>
      </c>
      <c r="C2205" s="44"/>
      <c r="D2205" s="18" t="s">
        <v>3034</v>
      </c>
      <c r="E2205" s="22" t="s">
        <v>31</v>
      </c>
      <c r="F2205" s="15"/>
      <c r="G2205" s="58"/>
      <c r="H2205" s="58"/>
      <c r="J2205" s="68"/>
    </row>
    <row r="2206" spans="1:10" s="12" customFormat="1" ht="18" hidden="1" customHeight="1" outlineLevel="2" x14ac:dyDescent="0.2">
      <c r="A2206" s="23" t="s">
        <v>10635</v>
      </c>
      <c r="B2206" s="27" t="s">
        <v>12726</v>
      </c>
      <c r="C2206" s="44"/>
      <c r="D2206" s="18" t="s">
        <v>3055</v>
      </c>
      <c r="E2206" s="22" t="s">
        <v>51</v>
      </c>
      <c r="F2206" s="15"/>
      <c r="G2206" s="58"/>
      <c r="H2206" s="58"/>
      <c r="J2206" s="68"/>
    </row>
    <row r="2207" spans="1:10" s="12" customFormat="1" ht="18" hidden="1" customHeight="1" outlineLevel="2" x14ac:dyDescent="0.2">
      <c r="A2207" s="23" t="s">
        <v>10635</v>
      </c>
      <c r="B2207" s="27" t="s">
        <v>12726</v>
      </c>
      <c r="C2207" s="44"/>
      <c r="D2207" s="18" t="s">
        <v>6853</v>
      </c>
      <c r="E2207" s="22" t="s">
        <v>6854</v>
      </c>
      <c r="F2207" s="15"/>
      <c r="G2207" s="58"/>
      <c r="H2207" s="58"/>
      <c r="J2207" s="68"/>
    </row>
    <row r="2208" spans="1:10" s="12" customFormat="1" ht="18" customHeight="1" outlineLevel="2" x14ac:dyDescent="0.2">
      <c r="A2208" s="23" t="s">
        <v>10635</v>
      </c>
      <c r="B2208" s="27" t="s">
        <v>12726</v>
      </c>
      <c r="C2208" s="44"/>
      <c r="D2208" s="18" t="s">
        <v>4722</v>
      </c>
      <c r="E2208" s="22" t="s">
        <v>4723</v>
      </c>
      <c r="F2208" s="15">
        <v>2000</v>
      </c>
      <c r="G2208" s="58"/>
      <c r="H2208" s="58"/>
      <c r="J2208" s="68"/>
    </row>
    <row r="2209" spans="1:10" s="12" customFormat="1" ht="18" hidden="1" customHeight="1" outlineLevel="2" x14ac:dyDescent="0.2">
      <c r="A2209" s="23" t="s">
        <v>10635</v>
      </c>
      <c r="B2209" s="27" t="s">
        <v>12726</v>
      </c>
      <c r="C2209" s="44"/>
      <c r="D2209" s="18" t="s">
        <v>3024</v>
      </c>
      <c r="E2209" s="22" t="s">
        <v>48</v>
      </c>
      <c r="F2209" s="15"/>
      <c r="G2209" s="58"/>
      <c r="H2209" s="58"/>
      <c r="J2209" s="68"/>
    </row>
    <row r="2210" spans="1:10" s="12" customFormat="1" ht="36" hidden="1" customHeight="1" outlineLevel="2" x14ac:dyDescent="0.2">
      <c r="A2210" s="23" t="s">
        <v>10635</v>
      </c>
      <c r="B2210" s="27" t="s">
        <v>12726</v>
      </c>
      <c r="C2210" s="44"/>
      <c r="D2210" s="18" t="s">
        <v>2961</v>
      </c>
      <c r="E2210" s="22" t="s">
        <v>2962</v>
      </c>
      <c r="F2210" s="15"/>
      <c r="G2210" s="58"/>
      <c r="H2210" s="58"/>
      <c r="J2210" s="68"/>
    </row>
    <row r="2211" spans="1:10" s="12" customFormat="1" ht="18" hidden="1" customHeight="1" outlineLevel="2" x14ac:dyDescent="0.2">
      <c r="A2211" s="23" t="s">
        <v>10635</v>
      </c>
      <c r="B2211" s="27" t="s">
        <v>12726</v>
      </c>
      <c r="C2211" s="44"/>
      <c r="D2211" s="18" t="s">
        <v>7652</v>
      </c>
      <c r="E2211" s="22" t="s">
        <v>7653</v>
      </c>
      <c r="F2211" s="15"/>
      <c r="G2211" s="58"/>
      <c r="H2211" s="58"/>
      <c r="J2211" s="68"/>
    </row>
    <row r="2212" spans="1:10" s="12" customFormat="1" ht="18" hidden="1" customHeight="1" outlineLevel="2" x14ac:dyDescent="0.2">
      <c r="A2212" s="23" t="s">
        <v>10635</v>
      </c>
      <c r="B2212" s="27" t="s">
        <v>12726</v>
      </c>
      <c r="C2212" s="44"/>
      <c r="D2212" s="18" t="s">
        <v>2742</v>
      </c>
      <c r="E2212" s="22" t="s">
        <v>2743</v>
      </c>
      <c r="F2212" s="15"/>
      <c r="G2212" s="58"/>
      <c r="H2212" s="58"/>
      <c r="J2212" s="68"/>
    </row>
    <row r="2213" spans="1:10" s="12" customFormat="1" ht="36" hidden="1" customHeight="1" outlineLevel="2" x14ac:dyDescent="0.2">
      <c r="A2213" s="23" t="s">
        <v>10635</v>
      </c>
      <c r="B2213" s="27" t="s">
        <v>12726</v>
      </c>
      <c r="C2213" s="44"/>
      <c r="D2213" s="18" t="s">
        <v>3356</v>
      </c>
      <c r="E2213" s="22" t="s">
        <v>3357</v>
      </c>
      <c r="F2213" s="15"/>
      <c r="G2213" s="58"/>
      <c r="H2213" s="58"/>
      <c r="J2213" s="68"/>
    </row>
    <row r="2214" spans="1:10" s="12" customFormat="1" ht="18" hidden="1" customHeight="1" outlineLevel="2" x14ac:dyDescent="0.2">
      <c r="A2214" s="23" t="s">
        <v>10635</v>
      </c>
      <c r="B2214" s="27" t="s">
        <v>12726</v>
      </c>
      <c r="C2214" s="44"/>
      <c r="D2214" s="18" t="s">
        <v>7815</v>
      </c>
      <c r="E2214" s="22" t="s">
        <v>7816</v>
      </c>
      <c r="F2214" s="15"/>
      <c r="G2214" s="58"/>
      <c r="H2214" s="58"/>
      <c r="J2214" s="68"/>
    </row>
    <row r="2215" spans="1:10" s="12" customFormat="1" ht="18" customHeight="1" outlineLevel="2" x14ac:dyDescent="0.2">
      <c r="A2215" s="23" t="s">
        <v>10635</v>
      </c>
      <c r="B2215" s="27" t="s">
        <v>12726</v>
      </c>
      <c r="C2215" s="44"/>
      <c r="D2215" s="18" t="s">
        <v>4726</v>
      </c>
      <c r="E2215" s="22" t="s">
        <v>4727</v>
      </c>
      <c r="F2215" s="15">
        <v>2500</v>
      </c>
      <c r="G2215" s="58"/>
      <c r="H2215" s="58"/>
      <c r="J2215" s="68"/>
    </row>
    <row r="2216" spans="1:10" s="12" customFormat="1" ht="18" hidden="1" customHeight="1" outlineLevel="2" x14ac:dyDescent="0.2">
      <c r="A2216" s="23" t="s">
        <v>10635</v>
      </c>
      <c r="B2216" s="27" t="s">
        <v>12726</v>
      </c>
      <c r="C2216" s="44"/>
      <c r="D2216" s="18" t="s">
        <v>7672</v>
      </c>
      <c r="E2216" s="22" t="s">
        <v>7673</v>
      </c>
      <c r="F2216" s="15"/>
      <c r="G2216" s="58"/>
      <c r="H2216" s="58"/>
      <c r="J2216" s="68"/>
    </row>
    <row r="2217" spans="1:10" s="12" customFormat="1" ht="18" hidden="1" customHeight="1" outlineLevel="2" x14ac:dyDescent="0.2">
      <c r="A2217" s="23" t="s">
        <v>10635</v>
      </c>
      <c r="B2217" s="27" t="s">
        <v>12726</v>
      </c>
      <c r="C2217" s="44"/>
      <c r="D2217" s="18" t="s">
        <v>7674</v>
      </c>
      <c r="E2217" s="22" t="s">
        <v>7675</v>
      </c>
      <c r="F2217" s="15"/>
      <c r="G2217" s="58"/>
      <c r="H2217" s="58"/>
      <c r="J2217" s="68"/>
    </row>
    <row r="2218" spans="1:10" s="12" customFormat="1" ht="18" hidden="1" customHeight="1" outlineLevel="2" x14ac:dyDescent="0.2">
      <c r="A2218" s="23" t="s">
        <v>10635</v>
      </c>
      <c r="B2218" s="27" t="s">
        <v>12726</v>
      </c>
      <c r="C2218" s="44"/>
      <c r="D2218" s="18" t="s">
        <v>7676</v>
      </c>
      <c r="E2218" s="22" t="s">
        <v>7677</v>
      </c>
      <c r="F2218" s="15"/>
      <c r="G2218" s="58"/>
      <c r="H2218" s="58"/>
      <c r="J2218" s="68"/>
    </row>
    <row r="2219" spans="1:10" s="12" customFormat="1" ht="18" customHeight="1" outlineLevel="2" x14ac:dyDescent="0.2">
      <c r="A2219" s="23" t="s">
        <v>10635</v>
      </c>
      <c r="B2219" s="27" t="s">
        <v>12726</v>
      </c>
      <c r="C2219" s="44"/>
      <c r="D2219" s="18" t="s">
        <v>12455</v>
      </c>
      <c r="E2219" s="22" t="s">
        <v>2439</v>
      </c>
      <c r="F2219" s="15">
        <v>1800</v>
      </c>
      <c r="G2219" s="58"/>
      <c r="H2219" s="58"/>
      <c r="J2219" s="68"/>
    </row>
    <row r="2220" spans="1:10" s="12" customFormat="1" ht="18" hidden="1" customHeight="1" outlineLevel="2" x14ac:dyDescent="0.2">
      <c r="A2220" s="23" t="s">
        <v>10635</v>
      </c>
      <c r="B2220" s="27" t="s">
        <v>12726</v>
      </c>
      <c r="C2220" s="44"/>
      <c r="D2220" s="18" t="s">
        <v>6849</v>
      </c>
      <c r="E2220" s="22" t="s">
        <v>6850</v>
      </c>
      <c r="F2220" s="15"/>
      <c r="G2220" s="58"/>
      <c r="H2220" s="58"/>
      <c r="J2220" s="68"/>
    </row>
    <row r="2221" spans="1:10" s="12" customFormat="1" ht="18" hidden="1" customHeight="1" outlineLevel="2" x14ac:dyDescent="0.2">
      <c r="A2221" s="23" t="s">
        <v>10635</v>
      </c>
      <c r="B2221" s="27" t="s">
        <v>12726</v>
      </c>
      <c r="C2221" s="44"/>
      <c r="D2221" s="18" t="s">
        <v>7680</v>
      </c>
      <c r="E2221" s="22" t="s">
        <v>7681</v>
      </c>
      <c r="F2221" s="15"/>
      <c r="G2221" s="58"/>
      <c r="H2221" s="58"/>
      <c r="J2221" s="68"/>
    </row>
    <row r="2222" spans="1:10" s="12" customFormat="1" ht="18" hidden="1" customHeight="1" outlineLevel="2" x14ac:dyDescent="0.2">
      <c r="A2222" s="23" t="s">
        <v>10635</v>
      </c>
      <c r="B2222" s="27" t="s">
        <v>12726</v>
      </c>
      <c r="C2222" s="44"/>
      <c r="D2222" s="18" t="s">
        <v>7684</v>
      </c>
      <c r="E2222" s="22" t="s">
        <v>7685</v>
      </c>
      <c r="F2222" s="15"/>
      <c r="G2222" s="58"/>
      <c r="H2222" s="58"/>
      <c r="J2222" s="68"/>
    </row>
    <row r="2223" spans="1:10" s="12" customFormat="1" ht="18" customHeight="1" outlineLevel="2" x14ac:dyDescent="0.2">
      <c r="A2223" s="23" t="s">
        <v>10635</v>
      </c>
      <c r="B2223" s="27" t="s">
        <v>12726</v>
      </c>
      <c r="C2223" s="44"/>
      <c r="D2223" s="18" t="s">
        <v>4746</v>
      </c>
      <c r="E2223" s="22" t="s">
        <v>4747</v>
      </c>
      <c r="F2223" s="15">
        <v>3000</v>
      </c>
      <c r="G2223" s="58"/>
      <c r="H2223" s="58"/>
      <c r="J2223" s="68"/>
    </row>
    <row r="2224" spans="1:10" s="12" customFormat="1" ht="18" customHeight="1" outlineLevel="2" x14ac:dyDescent="0.2">
      <c r="A2224" s="23" t="s">
        <v>10635</v>
      </c>
      <c r="B2224" s="27" t="s">
        <v>12726</v>
      </c>
      <c r="C2224" s="44"/>
      <c r="D2224" s="18" t="s">
        <v>5543</v>
      </c>
      <c r="E2224" s="22" t="s">
        <v>5544</v>
      </c>
      <c r="F2224" s="15">
        <v>1370</v>
      </c>
      <c r="G2224" s="58"/>
      <c r="H2224" s="58"/>
      <c r="J2224" s="68"/>
    </row>
    <row r="2225" spans="1:10" s="12" customFormat="1" ht="18" hidden="1" customHeight="1" outlineLevel="2" x14ac:dyDescent="0.2">
      <c r="A2225" s="23" t="s">
        <v>10635</v>
      </c>
      <c r="B2225" s="27" t="s">
        <v>12726</v>
      </c>
      <c r="C2225" s="44"/>
      <c r="D2225" s="18" t="s">
        <v>4210</v>
      </c>
      <c r="E2225" s="22" t="s">
        <v>4211</v>
      </c>
      <c r="F2225" s="15"/>
      <c r="G2225" s="58"/>
      <c r="H2225" s="58"/>
      <c r="J2225" s="68"/>
    </row>
    <row r="2226" spans="1:10" s="12" customFormat="1" ht="54" hidden="1" customHeight="1" outlineLevel="2" x14ac:dyDescent="0.2">
      <c r="A2226" s="23" t="s">
        <v>10635</v>
      </c>
      <c r="B2226" s="27" t="s">
        <v>12726</v>
      </c>
      <c r="C2226" s="44"/>
      <c r="D2226" s="18" t="s">
        <v>7670</v>
      </c>
      <c r="E2226" s="22" t="s">
        <v>7671</v>
      </c>
      <c r="F2226" s="15"/>
      <c r="G2226" s="58"/>
      <c r="H2226" s="58"/>
      <c r="J2226" s="68"/>
    </row>
    <row r="2227" spans="1:10" s="12" customFormat="1" ht="36" hidden="1" customHeight="1" outlineLevel="2" x14ac:dyDescent="0.2">
      <c r="A2227" s="23" t="s">
        <v>10635</v>
      </c>
      <c r="B2227" s="27" t="s">
        <v>12726</v>
      </c>
      <c r="C2227" s="44"/>
      <c r="D2227" s="18" t="s">
        <v>7698</v>
      </c>
      <c r="E2227" s="22" t="s">
        <v>7699</v>
      </c>
      <c r="F2227" s="15"/>
      <c r="G2227" s="58"/>
      <c r="H2227" s="58"/>
      <c r="J2227" s="68"/>
    </row>
    <row r="2228" spans="1:10" s="12" customFormat="1" ht="18" hidden="1" customHeight="1" outlineLevel="2" x14ac:dyDescent="0.2">
      <c r="A2228" s="23" t="s">
        <v>10635</v>
      </c>
      <c r="B2228" s="27" t="s">
        <v>12726</v>
      </c>
      <c r="C2228" s="44"/>
      <c r="D2228" s="18" t="s">
        <v>7688</v>
      </c>
      <c r="E2228" s="22" t="s">
        <v>7689</v>
      </c>
      <c r="F2228" s="15"/>
      <c r="G2228" s="58"/>
      <c r="H2228" s="58"/>
      <c r="J2228" s="68"/>
    </row>
    <row r="2229" spans="1:10" s="12" customFormat="1" ht="18" hidden="1" customHeight="1" outlineLevel="2" x14ac:dyDescent="0.2">
      <c r="A2229" s="23" t="s">
        <v>10635</v>
      </c>
      <c r="B2229" s="27" t="s">
        <v>12726</v>
      </c>
      <c r="C2229" s="44"/>
      <c r="D2229" s="18" t="s">
        <v>7690</v>
      </c>
      <c r="E2229" s="22" t="s">
        <v>7691</v>
      </c>
      <c r="F2229" s="15"/>
      <c r="G2229" s="58"/>
      <c r="H2229" s="58"/>
      <c r="J2229" s="68"/>
    </row>
    <row r="2230" spans="1:10" s="12" customFormat="1" ht="18" hidden="1" customHeight="1" outlineLevel="2" x14ac:dyDescent="0.2">
      <c r="A2230" s="23" t="s">
        <v>10635</v>
      </c>
      <c r="B2230" s="27" t="s">
        <v>12726</v>
      </c>
      <c r="C2230" s="44"/>
      <c r="D2230" s="18" t="s">
        <v>7692</v>
      </c>
      <c r="E2230" s="22" t="s">
        <v>7693</v>
      </c>
      <c r="F2230" s="15"/>
      <c r="G2230" s="58"/>
      <c r="H2230" s="58"/>
      <c r="J2230" s="68"/>
    </row>
    <row r="2231" spans="1:10" s="12" customFormat="1" ht="18" hidden="1" customHeight="1" outlineLevel="2" x14ac:dyDescent="0.2">
      <c r="A2231" s="23" t="s">
        <v>10635</v>
      </c>
      <c r="B2231" s="27" t="s">
        <v>12726</v>
      </c>
      <c r="C2231" s="44"/>
      <c r="D2231" s="18" t="s">
        <v>7694</v>
      </c>
      <c r="E2231" s="22" t="s">
        <v>7695</v>
      </c>
      <c r="F2231" s="15"/>
      <c r="G2231" s="58"/>
      <c r="H2231" s="58"/>
      <c r="J2231" s="68"/>
    </row>
    <row r="2232" spans="1:10" s="12" customFormat="1" ht="18" hidden="1" customHeight="1" outlineLevel="2" x14ac:dyDescent="0.2">
      <c r="A2232" s="23" t="s">
        <v>10635</v>
      </c>
      <c r="B2232" s="27" t="s">
        <v>12726</v>
      </c>
      <c r="C2232" s="44"/>
      <c r="D2232" s="18" t="s">
        <v>3035</v>
      </c>
      <c r="E2232" s="22" t="s">
        <v>3036</v>
      </c>
      <c r="F2232" s="15"/>
      <c r="G2232" s="58"/>
      <c r="H2232" s="58"/>
      <c r="J2232" s="68"/>
    </row>
    <row r="2233" spans="1:10" s="12" customFormat="1" ht="18" hidden="1" customHeight="1" outlineLevel="2" x14ac:dyDescent="0.2">
      <c r="A2233" s="23" t="s">
        <v>10635</v>
      </c>
      <c r="B2233" s="27" t="s">
        <v>12726</v>
      </c>
      <c r="C2233" s="44"/>
      <c r="D2233" s="18" t="s">
        <v>7696</v>
      </c>
      <c r="E2233" s="22" t="s">
        <v>7697</v>
      </c>
      <c r="F2233" s="15"/>
      <c r="G2233" s="58"/>
      <c r="H2233" s="58"/>
      <c r="J2233" s="68"/>
    </row>
    <row r="2234" spans="1:10" s="12" customFormat="1" ht="18" hidden="1" customHeight="1" outlineLevel="2" x14ac:dyDescent="0.2">
      <c r="A2234" s="23" t="s">
        <v>10635</v>
      </c>
      <c r="B2234" s="27" t="s">
        <v>12726</v>
      </c>
      <c r="C2234" s="44"/>
      <c r="D2234" s="18" t="s">
        <v>7700</v>
      </c>
      <c r="E2234" s="22" t="s">
        <v>7701</v>
      </c>
      <c r="F2234" s="15"/>
      <c r="G2234" s="58"/>
      <c r="H2234" s="58"/>
      <c r="J2234" s="68"/>
    </row>
    <row r="2235" spans="1:10" s="12" customFormat="1" ht="72" hidden="1" customHeight="1" outlineLevel="2" x14ac:dyDescent="0.2">
      <c r="A2235" s="23" t="s">
        <v>10635</v>
      </c>
      <c r="B2235" s="27" t="s">
        <v>12726</v>
      </c>
      <c r="C2235" s="44"/>
      <c r="D2235" s="18" t="s">
        <v>7686</v>
      </c>
      <c r="E2235" s="22" t="s">
        <v>7687</v>
      </c>
      <c r="F2235" s="15"/>
      <c r="G2235" s="58"/>
      <c r="H2235" s="58"/>
      <c r="J2235" s="68"/>
    </row>
    <row r="2236" spans="1:10" s="12" customFormat="1" ht="18" hidden="1" customHeight="1" outlineLevel="2" x14ac:dyDescent="0.2">
      <c r="A2236" s="23" t="s">
        <v>10635</v>
      </c>
      <c r="B2236" s="27" t="s">
        <v>12726</v>
      </c>
      <c r="C2236" s="44"/>
      <c r="D2236" s="18" t="s">
        <v>7702</v>
      </c>
      <c r="E2236" s="22" t="s">
        <v>7703</v>
      </c>
      <c r="F2236" s="15"/>
      <c r="G2236" s="58"/>
      <c r="H2236" s="58"/>
      <c r="J2236" s="68"/>
    </row>
    <row r="2237" spans="1:10" s="12" customFormat="1" ht="18" hidden="1" customHeight="1" outlineLevel="2" x14ac:dyDescent="0.2">
      <c r="A2237" s="23" t="s">
        <v>10635</v>
      </c>
      <c r="B2237" s="27" t="s">
        <v>12726</v>
      </c>
      <c r="C2237" s="44"/>
      <c r="D2237" s="18" t="s">
        <v>7668</v>
      </c>
      <c r="E2237" s="22" t="s">
        <v>7669</v>
      </c>
      <c r="F2237" s="15"/>
      <c r="G2237" s="58"/>
      <c r="H2237" s="58"/>
      <c r="J2237" s="68"/>
    </row>
    <row r="2238" spans="1:10" s="12" customFormat="1" ht="18" customHeight="1" outlineLevel="2" x14ac:dyDescent="0.2">
      <c r="A2238" s="23" t="s">
        <v>10635</v>
      </c>
      <c r="B2238" s="27" t="s">
        <v>12726</v>
      </c>
      <c r="C2238" s="44"/>
      <c r="D2238" s="18" t="s">
        <v>2447</v>
      </c>
      <c r="E2238" s="22" t="s">
        <v>2448</v>
      </c>
      <c r="F2238" s="15">
        <v>1050</v>
      </c>
      <c r="G2238" s="58"/>
      <c r="H2238" s="58"/>
      <c r="J2238" s="68"/>
    </row>
    <row r="2239" spans="1:10" s="12" customFormat="1" ht="20.25" hidden="1" customHeight="1" outlineLevel="2" x14ac:dyDescent="0.2">
      <c r="A2239" s="23" t="s">
        <v>10635</v>
      </c>
      <c r="B2239" s="27" t="s">
        <v>12726</v>
      </c>
      <c r="C2239" s="44"/>
      <c r="D2239" s="18" t="s">
        <v>2999</v>
      </c>
      <c r="E2239" s="22" t="s">
        <v>3000</v>
      </c>
      <c r="F2239" s="15"/>
      <c r="G2239" s="58"/>
      <c r="H2239" s="58"/>
      <c r="J2239" s="68"/>
    </row>
    <row r="2240" spans="1:10" s="12" customFormat="1" ht="18" hidden="1" customHeight="1" outlineLevel="2" x14ac:dyDescent="0.2">
      <c r="A2240" s="23" t="s">
        <v>10635</v>
      </c>
      <c r="B2240" s="27" t="s">
        <v>12726</v>
      </c>
      <c r="C2240" s="44"/>
      <c r="D2240" s="18" t="s">
        <v>3029</v>
      </c>
      <c r="E2240" s="22" t="s">
        <v>3030</v>
      </c>
      <c r="F2240" s="15"/>
      <c r="G2240" s="58"/>
      <c r="H2240" s="58"/>
      <c r="J2240" s="68"/>
    </row>
    <row r="2241" spans="1:10" s="12" customFormat="1" ht="18" hidden="1" customHeight="1" outlineLevel="2" x14ac:dyDescent="0.2">
      <c r="A2241" s="23" t="s">
        <v>10635</v>
      </c>
      <c r="B2241" s="27" t="s">
        <v>12726</v>
      </c>
      <c r="C2241" s="44"/>
      <c r="D2241" s="18" t="s">
        <v>3022</v>
      </c>
      <c r="E2241" s="22" t="s">
        <v>3023</v>
      </c>
      <c r="F2241" s="15"/>
      <c r="G2241" s="58"/>
      <c r="H2241" s="58"/>
      <c r="J2241" s="68"/>
    </row>
    <row r="2242" spans="1:10" s="12" customFormat="1" ht="18" hidden="1" customHeight="1" outlineLevel="2" x14ac:dyDescent="0.2">
      <c r="A2242" s="23" t="s">
        <v>10635</v>
      </c>
      <c r="B2242" s="27" t="s">
        <v>12726</v>
      </c>
      <c r="C2242" s="44"/>
      <c r="D2242" s="18" t="s">
        <v>7632</v>
      </c>
      <c r="E2242" s="22" t="s">
        <v>7633</v>
      </c>
      <c r="F2242" s="15"/>
      <c r="G2242" s="58"/>
      <c r="H2242" s="58"/>
      <c r="J2242" s="68"/>
    </row>
    <row r="2243" spans="1:10" s="12" customFormat="1" ht="18" hidden="1" customHeight="1" outlineLevel="2" x14ac:dyDescent="0.2">
      <c r="A2243" s="23" t="s">
        <v>10635</v>
      </c>
      <c r="B2243" s="27" t="s">
        <v>12726</v>
      </c>
      <c r="C2243" s="44"/>
      <c r="D2243" s="18" t="s">
        <v>3004</v>
      </c>
      <c r="E2243" s="22" t="s">
        <v>3005</v>
      </c>
      <c r="F2243" s="15"/>
      <c r="G2243" s="58"/>
      <c r="H2243" s="58"/>
      <c r="J2243" s="68"/>
    </row>
    <row r="2244" spans="1:10" s="12" customFormat="1" ht="18" hidden="1" customHeight="1" outlineLevel="2" x14ac:dyDescent="0.2">
      <c r="A2244" s="23" t="s">
        <v>10635</v>
      </c>
      <c r="B2244" s="27" t="s">
        <v>12726</v>
      </c>
      <c r="C2244" s="44"/>
      <c r="D2244" s="18" t="s">
        <v>3020</v>
      </c>
      <c r="E2244" s="22" t="s">
        <v>3021</v>
      </c>
      <c r="F2244" s="15"/>
      <c r="G2244" s="58"/>
      <c r="H2244" s="58"/>
      <c r="J2244" s="68"/>
    </row>
    <row r="2245" spans="1:10" s="12" customFormat="1" ht="18" hidden="1" customHeight="1" outlineLevel="2" x14ac:dyDescent="0.2">
      <c r="A2245" s="23" t="s">
        <v>10635</v>
      </c>
      <c r="B2245" s="27" t="s">
        <v>12726</v>
      </c>
      <c r="C2245" s="44"/>
      <c r="D2245" s="18" t="s">
        <v>7662</v>
      </c>
      <c r="E2245" s="22" t="s">
        <v>7663</v>
      </c>
      <c r="F2245" s="15"/>
      <c r="G2245" s="58"/>
      <c r="H2245" s="58"/>
      <c r="J2245" s="68"/>
    </row>
    <row r="2246" spans="1:10" s="12" customFormat="1" ht="18" hidden="1" customHeight="1" outlineLevel="2" x14ac:dyDescent="0.2">
      <c r="A2246" s="23" t="s">
        <v>10635</v>
      </c>
      <c r="B2246" s="27" t="s">
        <v>12726</v>
      </c>
      <c r="C2246" s="44"/>
      <c r="D2246" s="18" t="s">
        <v>7664</v>
      </c>
      <c r="E2246" s="22" t="s">
        <v>7665</v>
      </c>
      <c r="F2246" s="15"/>
      <c r="G2246" s="58"/>
      <c r="H2246" s="58"/>
      <c r="J2246" s="68"/>
    </row>
    <row r="2247" spans="1:10" s="12" customFormat="1" ht="18" hidden="1" customHeight="1" outlineLevel="2" x14ac:dyDescent="0.2">
      <c r="A2247" s="23" t="s">
        <v>10635</v>
      </c>
      <c r="B2247" s="27" t="s">
        <v>12726</v>
      </c>
      <c r="C2247" s="44"/>
      <c r="D2247" s="18" t="s">
        <v>7630</v>
      </c>
      <c r="E2247" s="22" t="s">
        <v>7631</v>
      </c>
      <c r="F2247" s="15"/>
      <c r="G2247" s="58"/>
      <c r="H2247" s="58"/>
      <c r="J2247" s="68"/>
    </row>
    <row r="2248" spans="1:10" s="12" customFormat="1" ht="18" hidden="1" customHeight="1" outlineLevel="2" x14ac:dyDescent="0.2">
      <c r="A2248" s="23" t="s">
        <v>10635</v>
      </c>
      <c r="B2248" s="27" t="s">
        <v>12726</v>
      </c>
      <c r="C2248" s="44"/>
      <c r="D2248" s="18" t="s">
        <v>6845</v>
      </c>
      <c r="E2248" s="22" t="s">
        <v>6846</v>
      </c>
      <c r="F2248" s="15"/>
      <c r="G2248" s="58"/>
      <c r="H2248" s="58"/>
      <c r="J2248" s="68"/>
    </row>
    <row r="2249" spans="1:10" s="12" customFormat="1" ht="18" customHeight="1" outlineLevel="2" x14ac:dyDescent="0.2">
      <c r="A2249" s="23" t="s">
        <v>10635</v>
      </c>
      <c r="B2249" s="27" t="s">
        <v>12726</v>
      </c>
      <c r="C2249" s="44"/>
      <c r="D2249" s="18" t="s">
        <v>4766</v>
      </c>
      <c r="E2249" s="22" t="s">
        <v>4767</v>
      </c>
      <c r="F2249" s="15">
        <v>1750</v>
      </c>
      <c r="G2249" s="58"/>
      <c r="H2249" s="58"/>
      <c r="J2249" s="68"/>
    </row>
    <row r="2250" spans="1:10" s="12" customFormat="1" ht="36" hidden="1" customHeight="1" outlineLevel="2" x14ac:dyDescent="0.2">
      <c r="A2250" s="23" t="s">
        <v>10635</v>
      </c>
      <c r="B2250" s="27" t="s">
        <v>12726</v>
      </c>
      <c r="C2250" s="44"/>
      <c r="D2250" s="18" t="s">
        <v>4220</v>
      </c>
      <c r="E2250" s="22" t="s">
        <v>4221</v>
      </c>
      <c r="F2250" s="15"/>
      <c r="G2250" s="58"/>
      <c r="H2250" s="58"/>
      <c r="J2250" s="68"/>
    </row>
    <row r="2251" spans="1:10" s="12" customFormat="1" ht="18" customHeight="1" outlineLevel="2" x14ac:dyDescent="0.2">
      <c r="A2251" s="23" t="s">
        <v>10635</v>
      </c>
      <c r="B2251" s="27" t="s">
        <v>12726</v>
      </c>
      <c r="C2251" s="44"/>
      <c r="D2251" s="18" t="s">
        <v>5539</v>
      </c>
      <c r="E2251" s="22" t="s">
        <v>5540</v>
      </c>
      <c r="F2251" s="15">
        <v>1280</v>
      </c>
      <c r="G2251" s="58"/>
      <c r="H2251" s="58"/>
      <c r="J2251" s="68"/>
    </row>
    <row r="2252" spans="1:10" s="12" customFormat="1" ht="18.75" customHeight="1" outlineLevel="2" x14ac:dyDescent="0.2">
      <c r="A2252" s="23" t="s">
        <v>10635</v>
      </c>
      <c r="B2252" s="27" t="s">
        <v>12726</v>
      </c>
      <c r="C2252" s="44"/>
      <c r="D2252" s="18" t="s">
        <v>4762</v>
      </c>
      <c r="E2252" s="22" t="s">
        <v>4763</v>
      </c>
      <c r="F2252" s="15">
        <v>1000</v>
      </c>
      <c r="G2252" s="58"/>
      <c r="H2252" s="58"/>
      <c r="J2252" s="68"/>
    </row>
    <row r="2253" spans="1:10" s="12" customFormat="1" ht="54" hidden="1" customHeight="1" outlineLevel="2" x14ac:dyDescent="0.2">
      <c r="A2253" s="23" t="s">
        <v>10635</v>
      </c>
      <c r="B2253" s="27" t="s">
        <v>12726</v>
      </c>
      <c r="C2253" s="44"/>
      <c r="D2253" s="18" t="s">
        <v>5450</v>
      </c>
      <c r="E2253" s="22" t="s">
        <v>5451</v>
      </c>
      <c r="F2253" s="15"/>
      <c r="G2253" s="58"/>
      <c r="H2253" s="58"/>
      <c r="J2253" s="68"/>
    </row>
    <row r="2254" spans="1:10" s="12" customFormat="1" ht="18" hidden="1" customHeight="1" outlineLevel="2" x14ac:dyDescent="0.2">
      <c r="A2254" s="23" t="s">
        <v>10635</v>
      </c>
      <c r="B2254" s="27" t="s">
        <v>12726</v>
      </c>
      <c r="C2254" s="44"/>
      <c r="D2254" s="18" t="s">
        <v>2993</v>
      </c>
      <c r="E2254" s="22" t="s">
        <v>2994</v>
      </c>
      <c r="F2254" s="15"/>
      <c r="G2254" s="58"/>
      <c r="H2254" s="58"/>
      <c r="J2254" s="68"/>
    </row>
    <row r="2255" spans="1:10" s="12" customFormat="1" ht="18" hidden="1" customHeight="1" outlineLevel="2" x14ac:dyDescent="0.2">
      <c r="A2255" s="23" t="s">
        <v>10635</v>
      </c>
      <c r="B2255" s="27" t="s">
        <v>12726</v>
      </c>
      <c r="C2255" s="44"/>
      <c r="D2255" s="18" t="s">
        <v>2722</v>
      </c>
      <c r="E2255" s="22" t="s">
        <v>2723</v>
      </c>
      <c r="F2255" s="15"/>
      <c r="G2255" s="58"/>
      <c r="H2255" s="58"/>
      <c r="J2255" s="68"/>
    </row>
    <row r="2256" spans="1:10" s="12" customFormat="1" ht="18" hidden="1" customHeight="1" outlineLevel="2" x14ac:dyDescent="0.2">
      <c r="A2256" s="23" t="s">
        <v>10635</v>
      </c>
      <c r="B2256" s="27" t="s">
        <v>12726</v>
      </c>
      <c r="C2256" s="44"/>
      <c r="D2256" s="18" t="s">
        <v>6851</v>
      </c>
      <c r="E2256" s="22" t="s">
        <v>6852</v>
      </c>
      <c r="F2256" s="15"/>
      <c r="G2256" s="58"/>
      <c r="H2256" s="58"/>
      <c r="J2256" s="68"/>
    </row>
    <row r="2257" spans="1:10" s="12" customFormat="1" ht="18" hidden="1" customHeight="1" outlineLevel="2" x14ac:dyDescent="0.2">
      <c r="A2257" s="23" t="s">
        <v>10635</v>
      </c>
      <c r="B2257" s="27" t="s">
        <v>12726</v>
      </c>
      <c r="C2257" s="44"/>
      <c r="D2257" s="18" t="s">
        <v>2746</v>
      </c>
      <c r="E2257" s="22" t="s">
        <v>137</v>
      </c>
      <c r="F2257" s="15"/>
      <c r="G2257" s="58"/>
      <c r="H2257" s="58"/>
      <c r="J2257" s="68"/>
    </row>
    <row r="2258" spans="1:10" s="12" customFormat="1" ht="18" hidden="1" customHeight="1" outlineLevel="2" x14ac:dyDescent="0.2">
      <c r="A2258" s="23" t="s">
        <v>10635</v>
      </c>
      <c r="B2258" s="27" t="s">
        <v>12726</v>
      </c>
      <c r="C2258" s="44"/>
      <c r="D2258" s="18" t="s">
        <v>2747</v>
      </c>
      <c r="E2258" s="22" t="s">
        <v>2748</v>
      </c>
      <c r="F2258" s="15"/>
      <c r="G2258" s="58"/>
      <c r="H2258" s="58"/>
      <c r="J2258" s="68"/>
    </row>
    <row r="2259" spans="1:10" s="12" customFormat="1" ht="18" hidden="1" customHeight="1" outlineLevel="2" x14ac:dyDescent="0.2">
      <c r="A2259" s="23" t="s">
        <v>10635</v>
      </c>
      <c r="B2259" s="27" t="s">
        <v>12726</v>
      </c>
      <c r="C2259" s="44"/>
      <c r="D2259" s="18" t="s">
        <v>6855</v>
      </c>
      <c r="E2259" s="22" t="s">
        <v>6856</v>
      </c>
      <c r="F2259" s="15"/>
      <c r="G2259" s="58"/>
      <c r="H2259" s="58"/>
      <c r="J2259" s="68"/>
    </row>
    <row r="2260" spans="1:10" s="12" customFormat="1" ht="18" hidden="1" customHeight="1" outlineLevel="2" x14ac:dyDescent="0.2">
      <c r="A2260" s="23" t="s">
        <v>10635</v>
      </c>
      <c r="B2260" s="27" t="s">
        <v>12726</v>
      </c>
      <c r="C2260" s="44"/>
      <c r="D2260" s="18" t="s">
        <v>6859</v>
      </c>
      <c r="E2260" s="22" t="s">
        <v>6860</v>
      </c>
      <c r="F2260" s="15"/>
      <c r="G2260" s="58"/>
      <c r="H2260" s="58"/>
      <c r="J2260" s="68"/>
    </row>
    <row r="2261" spans="1:10" s="12" customFormat="1" ht="18" hidden="1" customHeight="1" outlineLevel="2" x14ac:dyDescent="0.2">
      <c r="A2261" s="23" t="s">
        <v>10635</v>
      </c>
      <c r="B2261" s="27" t="s">
        <v>12726</v>
      </c>
      <c r="C2261" s="44"/>
      <c r="D2261" s="18" t="s">
        <v>4770</v>
      </c>
      <c r="E2261" s="22" t="s">
        <v>4771</v>
      </c>
      <c r="F2261" s="15"/>
      <c r="G2261" s="58"/>
      <c r="H2261" s="58"/>
      <c r="J2261" s="68"/>
    </row>
    <row r="2262" spans="1:10" s="12" customFormat="1" ht="18" hidden="1" customHeight="1" outlineLevel="2" x14ac:dyDescent="0.2">
      <c r="A2262" s="23" t="s">
        <v>10635</v>
      </c>
      <c r="B2262" s="27" t="s">
        <v>12726</v>
      </c>
      <c r="C2262" s="44"/>
      <c r="D2262" s="18" t="s">
        <v>6847</v>
      </c>
      <c r="E2262" s="22" t="s">
        <v>6848</v>
      </c>
      <c r="F2262" s="15"/>
      <c r="G2262" s="58"/>
      <c r="H2262" s="58"/>
      <c r="J2262" s="68"/>
    </row>
    <row r="2263" spans="1:10" s="12" customFormat="1" ht="18" hidden="1" customHeight="1" outlineLevel="2" x14ac:dyDescent="0.2">
      <c r="A2263" s="23" t="s">
        <v>10635</v>
      </c>
      <c r="B2263" s="27" t="s">
        <v>12726</v>
      </c>
      <c r="C2263" s="44"/>
      <c r="D2263" s="18" t="s">
        <v>4774</v>
      </c>
      <c r="E2263" s="22" t="s">
        <v>4775</v>
      </c>
      <c r="F2263" s="15"/>
      <c r="G2263" s="58"/>
      <c r="H2263" s="58"/>
      <c r="J2263" s="68"/>
    </row>
    <row r="2264" spans="1:10" s="12" customFormat="1" ht="18" hidden="1" customHeight="1" outlineLevel="2" x14ac:dyDescent="0.2">
      <c r="A2264" s="23" t="s">
        <v>10635</v>
      </c>
      <c r="B2264" s="27" t="s">
        <v>12726</v>
      </c>
      <c r="C2264" s="44"/>
      <c r="D2264" s="18" t="s">
        <v>7682</v>
      </c>
      <c r="E2264" s="22" t="s">
        <v>7683</v>
      </c>
      <c r="F2264" s="15"/>
      <c r="G2264" s="58"/>
      <c r="H2264" s="58"/>
      <c r="J2264" s="68"/>
    </row>
    <row r="2265" spans="1:10" s="12" customFormat="1" ht="18" customHeight="1" outlineLevel="2" x14ac:dyDescent="0.2">
      <c r="A2265" s="23" t="s">
        <v>10635</v>
      </c>
      <c r="B2265" s="27" t="s">
        <v>12726</v>
      </c>
      <c r="C2265" s="44"/>
      <c r="D2265" s="18" t="s">
        <v>1064</v>
      </c>
      <c r="E2265" s="22" t="s">
        <v>1065</v>
      </c>
      <c r="F2265" s="15">
        <v>1610</v>
      </c>
      <c r="G2265" s="58"/>
      <c r="H2265" s="58"/>
      <c r="J2265" s="68"/>
    </row>
    <row r="2266" spans="1:10" s="12" customFormat="1" ht="36" customHeight="1" outlineLevel="2" x14ac:dyDescent="0.2">
      <c r="A2266" s="23" t="s">
        <v>10635</v>
      </c>
      <c r="B2266" s="27" t="s">
        <v>12726</v>
      </c>
      <c r="C2266" s="44"/>
      <c r="D2266" s="18" t="s">
        <v>9865</v>
      </c>
      <c r="E2266" s="22" t="s">
        <v>9866</v>
      </c>
      <c r="F2266" s="15">
        <v>3850</v>
      </c>
      <c r="G2266" s="58"/>
      <c r="H2266" s="58"/>
      <c r="J2266" s="68"/>
    </row>
    <row r="2267" spans="1:10" s="12" customFormat="1" ht="36" hidden="1" customHeight="1" outlineLevel="2" x14ac:dyDescent="0.2">
      <c r="A2267" s="23" t="s">
        <v>10635</v>
      </c>
      <c r="B2267" s="27" t="s">
        <v>12726</v>
      </c>
      <c r="C2267" s="44"/>
      <c r="D2267" s="18" t="s">
        <v>9861</v>
      </c>
      <c r="E2267" s="22" t="s">
        <v>9862</v>
      </c>
      <c r="F2267" s="15"/>
      <c r="G2267" s="60"/>
      <c r="H2267" s="60"/>
      <c r="J2267" s="68"/>
    </row>
    <row r="2268" spans="1:10" s="12" customFormat="1" ht="36" hidden="1" customHeight="1" outlineLevel="2" x14ac:dyDescent="0.2">
      <c r="A2268" s="23" t="s">
        <v>10635</v>
      </c>
      <c r="B2268" s="27" t="s">
        <v>12726</v>
      </c>
      <c r="C2268" s="44"/>
      <c r="D2268" s="18" t="s">
        <v>9871</v>
      </c>
      <c r="E2268" s="22" t="s">
        <v>9872</v>
      </c>
      <c r="F2268" s="15"/>
      <c r="G2268" s="58"/>
      <c r="H2268" s="58"/>
      <c r="J2268" s="68"/>
    </row>
    <row r="2269" spans="1:10" s="12" customFormat="1" ht="18" customHeight="1" outlineLevel="2" x14ac:dyDescent="0.2">
      <c r="A2269" s="23" t="s">
        <v>10635</v>
      </c>
      <c r="B2269" s="27" t="s">
        <v>12726</v>
      </c>
      <c r="C2269" s="44"/>
      <c r="D2269" s="18" t="s">
        <v>1099</v>
      </c>
      <c r="E2269" s="22" t="s">
        <v>1100</v>
      </c>
      <c r="F2269" s="15">
        <v>1280</v>
      </c>
      <c r="G2269" s="58"/>
      <c r="H2269" s="58"/>
      <c r="J2269" s="68"/>
    </row>
    <row r="2270" spans="1:10" s="12" customFormat="1" ht="36" customHeight="1" outlineLevel="2" x14ac:dyDescent="0.2">
      <c r="A2270" s="23" t="s">
        <v>10635</v>
      </c>
      <c r="B2270" s="27" t="s">
        <v>12726</v>
      </c>
      <c r="C2270" s="44"/>
      <c r="D2270" s="18" t="s">
        <v>9867</v>
      </c>
      <c r="E2270" s="22" t="s">
        <v>9868</v>
      </c>
      <c r="F2270" s="15">
        <v>2570</v>
      </c>
      <c r="G2270" s="58"/>
      <c r="H2270" s="58"/>
      <c r="J2270" s="68"/>
    </row>
    <row r="2271" spans="1:10" s="12" customFormat="1" ht="36" hidden="1" customHeight="1" outlineLevel="2" x14ac:dyDescent="0.2">
      <c r="A2271" s="23" t="s">
        <v>10635</v>
      </c>
      <c r="B2271" s="27" t="s">
        <v>12726</v>
      </c>
      <c r="C2271" s="44"/>
      <c r="D2271" s="18" t="s">
        <v>9863</v>
      </c>
      <c r="E2271" s="22" t="s">
        <v>9864</v>
      </c>
      <c r="F2271" s="15"/>
      <c r="G2271" s="60"/>
      <c r="H2271" s="60"/>
      <c r="J2271" s="68"/>
    </row>
    <row r="2272" spans="1:10" s="12" customFormat="1" ht="36" hidden="1" customHeight="1" outlineLevel="2" x14ac:dyDescent="0.2">
      <c r="A2272" s="23" t="s">
        <v>10635</v>
      </c>
      <c r="B2272" s="27" t="s">
        <v>12726</v>
      </c>
      <c r="C2272" s="44"/>
      <c r="D2272" s="18" t="s">
        <v>9694</v>
      </c>
      <c r="E2272" s="22" t="s">
        <v>9695</v>
      </c>
      <c r="F2272" s="15"/>
      <c r="G2272" s="58"/>
      <c r="H2272" s="58"/>
      <c r="J2272" s="68"/>
    </row>
    <row r="2273" spans="1:10" s="12" customFormat="1" ht="36" hidden="1" customHeight="1" outlineLevel="2" x14ac:dyDescent="0.2">
      <c r="A2273" s="23" t="s">
        <v>10635</v>
      </c>
      <c r="B2273" s="27" t="s">
        <v>12726</v>
      </c>
      <c r="C2273" s="44"/>
      <c r="D2273" s="18" t="s">
        <v>9696</v>
      </c>
      <c r="E2273" s="22" t="s">
        <v>9697</v>
      </c>
      <c r="F2273" s="15"/>
      <c r="G2273" s="58"/>
      <c r="H2273" s="58"/>
      <c r="J2273" s="68"/>
    </row>
    <row r="2274" spans="1:10" s="12" customFormat="1" ht="36" hidden="1" customHeight="1" outlineLevel="2" x14ac:dyDescent="0.2">
      <c r="A2274" s="23" t="s">
        <v>10635</v>
      </c>
      <c r="B2274" s="27" t="s">
        <v>12726</v>
      </c>
      <c r="C2274" s="44"/>
      <c r="D2274" s="18" t="s">
        <v>9698</v>
      </c>
      <c r="E2274" s="22" t="s">
        <v>9699</v>
      </c>
      <c r="F2274" s="15"/>
      <c r="G2274" s="58"/>
      <c r="H2274" s="58"/>
      <c r="J2274" s="68"/>
    </row>
    <row r="2275" spans="1:10" s="12" customFormat="1" ht="36" hidden="1" customHeight="1" outlineLevel="2" x14ac:dyDescent="0.2">
      <c r="A2275" s="23" t="s">
        <v>10635</v>
      </c>
      <c r="B2275" s="27" t="s">
        <v>12726</v>
      </c>
      <c r="C2275" s="44"/>
      <c r="D2275" s="18" t="s">
        <v>9700</v>
      </c>
      <c r="E2275" s="22" t="s">
        <v>9701</v>
      </c>
      <c r="F2275" s="15"/>
      <c r="G2275" s="58"/>
      <c r="H2275" s="58"/>
      <c r="J2275" s="68"/>
    </row>
    <row r="2276" spans="1:10" s="12" customFormat="1" ht="18" hidden="1" customHeight="1" outlineLevel="2" x14ac:dyDescent="0.2">
      <c r="A2276" s="23" t="s">
        <v>10635</v>
      </c>
      <c r="B2276" s="27" t="s">
        <v>12726</v>
      </c>
      <c r="C2276" s="44"/>
      <c r="D2276" s="18" t="s">
        <v>4393</v>
      </c>
      <c r="E2276" s="22" t="s">
        <v>4394</v>
      </c>
      <c r="F2276" s="15"/>
      <c r="G2276" s="58"/>
      <c r="H2276" s="58"/>
      <c r="J2276" s="68"/>
    </row>
    <row r="2277" spans="1:10" s="12" customFormat="1" ht="18" hidden="1" customHeight="1" outlineLevel="2" x14ac:dyDescent="0.2">
      <c r="A2277" s="23" t="s">
        <v>10635</v>
      </c>
      <c r="B2277" s="27" t="s">
        <v>12726</v>
      </c>
      <c r="C2277" s="44"/>
      <c r="D2277" s="18" t="s">
        <v>4452</v>
      </c>
      <c r="E2277" s="22" t="s">
        <v>4453</v>
      </c>
      <c r="F2277" s="15"/>
      <c r="G2277" s="58"/>
      <c r="H2277" s="58"/>
      <c r="J2277" s="68"/>
    </row>
    <row r="2278" spans="1:10" s="12" customFormat="1" ht="36" hidden="1" customHeight="1" outlineLevel="2" x14ac:dyDescent="0.2">
      <c r="A2278" s="23" t="s">
        <v>10635</v>
      </c>
      <c r="B2278" s="27" t="s">
        <v>12726</v>
      </c>
      <c r="C2278" s="44"/>
      <c r="D2278" s="18" t="s">
        <v>6987</v>
      </c>
      <c r="E2278" s="22" t="s">
        <v>6988</v>
      </c>
      <c r="F2278" s="15"/>
      <c r="G2278" s="58"/>
      <c r="H2278" s="58"/>
      <c r="J2278" s="68"/>
    </row>
    <row r="2279" spans="1:10" s="12" customFormat="1" ht="18" customHeight="1" outlineLevel="2" x14ac:dyDescent="0.2">
      <c r="A2279" s="23" t="s">
        <v>10635</v>
      </c>
      <c r="B2279" s="27" t="s">
        <v>12726</v>
      </c>
      <c r="C2279" s="44"/>
      <c r="D2279" s="18" t="s">
        <v>4563</v>
      </c>
      <c r="E2279" s="22" t="s">
        <v>4564</v>
      </c>
      <c r="F2279" s="15">
        <v>800</v>
      </c>
      <c r="G2279" s="58"/>
      <c r="H2279" s="58"/>
      <c r="J2279" s="68"/>
    </row>
    <row r="2280" spans="1:10" s="12" customFormat="1" ht="20.25" customHeight="1" outlineLevel="2" x14ac:dyDescent="0.2">
      <c r="A2280" s="23" t="s">
        <v>10635</v>
      </c>
      <c r="B2280" s="27" t="s">
        <v>12726</v>
      </c>
      <c r="C2280" s="44"/>
      <c r="D2280" s="18" t="s">
        <v>4565</v>
      </c>
      <c r="E2280" s="22" t="s">
        <v>4566</v>
      </c>
      <c r="F2280" s="15">
        <v>700</v>
      </c>
      <c r="G2280" s="58"/>
      <c r="H2280" s="58"/>
      <c r="J2280" s="68"/>
    </row>
    <row r="2281" spans="1:10" s="19" customFormat="1" ht="35.1" hidden="1" customHeight="1" outlineLevel="1" x14ac:dyDescent="0.2">
      <c r="A2281" s="32"/>
      <c r="B2281" s="33"/>
      <c r="C2281" s="55"/>
      <c r="D2281" s="49">
        <v>31</v>
      </c>
      <c r="E2281" s="50" t="s">
        <v>12984</v>
      </c>
      <c r="F2281" s="47"/>
      <c r="G2281" s="59"/>
      <c r="H2281" s="59"/>
      <c r="J2281" s="69"/>
    </row>
    <row r="2282" spans="1:10" s="12" customFormat="1" ht="18" customHeight="1" outlineLevel="2" x14ac:dyDescent="0.2">
      <c r="A2282" s="23" t="s">
        <v>10636</v>
      </c>
      <c r="B2282" s="27" t="s">
        <v>12727</v>
      </c>
      <c r="C2282" s="44"/>
      <c r="D2282" s="18" t="s">
        <v>4784</v>
      </c>
      <c r="E2282" s="22" t="s">
        <v>4785</v>
      </c>
      <c r="F2282" s="15">
        <v>700</v>
      </c>
      <c r="G2282" s="58"/>
      <c r="H2282" s="58"/>
      <c r="J2282" s="68"/>
    </row>
    <row r="2283" spans="1:10" s="12" customFormat="1" ht="18" customHeight="1" outlineLevel="2" x14ac:dyDescent="0.2">
      <c r="A2283" s="23" t="s">
        <v>10636</v>
      </c>
      <c r="B2283" s="27" t="s">
        <v>12727</v>
      </c>
      <c r="C2283" s="44"/>
      <c r="D2283" s="18" t="s">
        <v>12349</v>
      </c>
      <c r="E2283" s="22" t="s">
        <v>1181</v>
      </c>
      <c r="F2283" s="15">
        <v>700</v>
      </c>
      <c r="G2283" s="58"/>
      <c r="H2283" s="58"/>
      <c r="J2283" s="68"/>
    </row>
    <row r="2284" spans="1:10" s="12" customFormat="1" ht="18" hidden="1" customHeight="1" outlineLevel="2" x14ac:dyDescent="0.2">
      <c r="A2284" s="23" t="s">
        <v>10636</v>
      </c>
      <c r="B2284" s="27" t="s">
        <v>12727</v>
      </c>
      <c r="C2284" s="44"/>
      <c r="D2284" s="18" t="s">
        <v>6863</v>
      </c>
      <c r="E2284" s="22" t="s">
        <v>6864</v>
      </c>
      <c r="F2284" s="15"/>
      <c r="G2284" s="58"/>
      <c r="H2284" s="58"/>
      <c r="J2284" s="68"/>
    </row>
    <row r="2285" spans="1:10" s="12" customFormat="1" ht="18" hidden="1" customHeight="1" outlineLevel="2" x14ac:dyDescent="0.2">
      <c r="A2285" s="23" t="s">
        <v>10636</v>
      </c>
      <c r="B2285" s="27" t="s">
        <v>12727</v>
      </c>
      <c r="C2285" s="44"/>
      <c r="D2285" s="18" t="s">
        <v>6861</v>
      </c>
      <c r="E2285" s="22" t="s">
        <v>6862</v>
      </c>
      <c r="F2285" s="15"/>
      <c r="G2285" s="58"/>
      <c r="H2285" s="58"/>
      <c r="J2285" s="68"/>
    </row>
    <row r="2286" spans="1:10" s="12" customFormat="1" ht="18" hidden="1" customHeight="1" outlineLevel="2" x14ac:dyDescent="0.2">
      <c r="A2286" s="23" t="s">
        <v>10636</v>
      </c>
      <c r="B2286" s="27" t="s">
        <v>12727</v>
      </c>
      <c r="C2286" s="44"/>
      <c r="D2286" s="18" t="s">
        <v>6865</v>
      </c>
      <c r="E2286" s="22" t="s">
        <v>6866</v>
      </c>
      <c r="F2286" s="15"/>
      <c r="G2286" s="58"/>
      <c r="H2286" s="58"/>
      <c r="J2286" s="68"/>
    </row>
    <row r="2287" spans="1:10" s="12" customFormat="1" ht="18" customHeight="1" outlineLevel="2" x14ac:dyDescent="0.2">
      <c r="A2287" s="23" t="s">
        <v>10636</v>
      </c>
      <c r="B2287" s="27" t="s">
        <v>12727</v>
      </c>
      <c r="C2287" s="44"/>
      <c r="D2287" s="18" t="s">
        <v>12350</v>
      </c>
      <c r="E2287" s="22" t="s">
        <v>1179</v>
      </c>
      <c r="F2287" s="15">
        <v>1280</v>
      </c>
      <c r="G2287" s="58"/>
      <c r="H2287" s="58"/>
      <c r="J2287" s="68"/>
    </row>
    <row r="2288" spans="1:10" s="12" customFormat="1" ht="18" customHeight="1" outlineLevel="2" x14ac:dyDescent="0.2">
      <c r="A2288" s="23" t="s">
        <v>10636</v>
      </c>
      <c r="B2288" s="27" t="s">
        <v>12727</v>
      </c>
      <c r="C2288" s="44"/>
      <c r="D2288" s="18" t="s">
        <v>4782</v>
      </c>
      <c r="E2288" s="22" t="s">
        <v>4783</v>
      </c>
      <c r="F2288" s="15">
        <v>320</v>
      </c>
      <c r="G2288" s="58"/>
      <c r="H2288" s="58"/>
      <c r="J2288" s="68"/>
    </row>
    <row r="2289" spans="1:10" s="12" customFormat="1" ht="18" hidden="1" customHeight="1" outlineLevel="2" x14ac:dyDescent="0.2">
      <c r="A2289" s="23" t="s">
        <v>10636</v>
      </c>
      <c r="B2289" s="27" t="s">
        <v>12727</v>
      </c>
      <c r="C2289" s="44"/>
      <c r="D2289" s="18" t="s">
        <v>6867</v>
      </c>
      <c r="E2289" s="22" t="s">
        <v>6868</v>
      </c>
      <c r="F2289" s="15"/>
      <c r="G2289" s="58"/>
      <c r="H2289" s="58"/>
      <c r="J2289" s="68"/>
    </row>
    <row r="2290" spans="1:10" s="12" customFormat="1" ht="18" hidden="1" customHeight="1" outlineLevel="2" x14ac:dyDescent="0.2">
      <c r="A2290" s="23" t="s">
        <v>10636</v>
      </c>
      <c r="B2290" s="27" t="s">
        <v>12727</v>
      </c>
      <c r="C2290" s="44"/>
      <c r="D2290" s="18" t="s">
        <v>6869</v>
      </c>
      <c r="E2290" s="22" t="s">
        <v>6870</v>
      </c>
      <c r="F2290" s="15"/>
      <c r="G2290" s="58"/>
      <c r="H2290" s="58"/>
      <c r="J2290" s="68"/>
    </row>
    <row r="2291" spans="1:10" s="12" customFormat="1" ht="18" customHeight="1" outlineLevel="2" x14ac:dyDescent="0.2">
      <c r="A2291" s="23" t="s">
        <v>10636</v>
      </c>
      <c r="B2291" s="27" t="s">
        <v>12727</v>
      </c>
      <c r="C2291" s="44"/>
      <c r="D2291" s="18" t="s">
        <v>12351</v>
      </c>
      <c r="E2291" s="22" t="s">
        <v>1178</v>
      </c>
      <c r="F2291" s="15">
        <v>210</v>
      </c>
      <c r="G2291" s="58"/>
      <c r="H2291" s="58"/>
      <c r="J2291" s="68"/>
    </row>
    <row r="2292" spans="1:10" s="12" customFormat="1" ht="18" hidden="1" customHeight="1" outlineLevel="2" x14ac:dyDescent="0.2">
      <c r="A2292" s="23" t="s">
        <v>10636</v>
      </c>
      <c r="B2292" s="27" t="s">
        <v>12727</v>
      </c>
      <c r="C2292" s="44"/>
      <c r="D2292" s="18" t="s">
        <v>1180</v>
      </c>
      <c r="E2292" s="22" t="s">
        <v>221</v>
      </c>
      <c r="F2292" s="15"/>
      <c r="G2292" s="58"/>
      <c r="H2292" s="58"/>
      <c r="J2292" s="68"/>
    </row>
    <row r="2293" spans="1:10" s="12" customFormat="1" ht="18" hidden="1" customHeight="1" outlineLevel="2" x14ac:dyDescent="0.2">
      <c r="A2293" s="23" t="s">
        <v>10636</v>
      </c>
      <c r="B2293" s="27" t="s">
        <v>12727</v>
      </c>
      <c r="C2293" s="44"/>
      <c r="D2293" s="18" t="s">
        <v>6871</v>
      </c>
      <c r="E2293" s="22" t="s">
        <v>6872</v>
      </c>
      <c r="F2293" s="15"/>
      <c r="G2293" s="58"/>
      <c r="H2293" s="58"/>
      <c r="J2293" s="68"/>
    </row>
    <row r="2294" spans="1:10" s="12" customFormat="1" ht="18" hidden="1" customHeight="1" outlineLevel="2" x14ac:dyDescent="0.2">
      <c r="A2294" s="23" t="s">
        <v>10636</v>
      </c>
      <c r="B2294" s="27" t="s">
        <v>12727</v>
      </c>
      <c r="C2294" s="44"/>
      <c r="D2294" s="18" t="s">
        <v>6873</v>
      </c>
      <c r="E2294" s="22" t="s">
        <v>6874</v>
      </c>
      <c r="F2294" s="15"/>
      <c r="G2294" s="58"/>
      <c r="H2294" s="58"/>
      <c r="J2294" s="68"/>
    </row>
    <row r="2295" spans="1:10" s="12" customFormat="1" ht="18" hidden="1" customHeight="1" outlineLevel="2" x14ac:dyDescent="0.2">
      <c r="A2295" s="23" t="s">
        <v>10636</v>
      </c>
      <c r="B2295" s="27" t="s">
        <v>12727</v>
      </c>
      <c r="C2295" s="44"/>
      <c r="D2295" s="18" t="s">
        <v>6875</v>
      </c>
      <c r="E2295" s="22" t="s">
        <v>6876</v>
      </c>
      <c r="F2295" s="15"/>
      <c r="G2295" s="58"/>
      <c r="H2295" s="58"/>
      <c r="J2295" s="68"/>
    </row>
    <row r="2296" spans="1:10" s="12" customFormat="1" ht="18" customHeight="1" outlineLevel="2" x14ac:dyDescent="0.2">
      <c r="A2296" s="23" t="s">
        <v>10636</v>
      </c>
      <c r="B2296" s="27" t="s">
        <v>12727</v>
      </c>
      <c r="C2296" s="44"/>
      <c r="D2296" s="18" t="s">
        <v>12352</v>
      </c>
      <c r="E2296" s="22" t="s">
        <v>10884</v>
      </c>
      <c r="F2296" s="15">
        <v>500</v>
      </c>
      <c r="G2296" s="58"/>
      <c r="H2296" s="58"/>
      <c r="J2296" s="68"/>
    </row>
    <row r="2297" spans="1:10" s="12" customFormat="1" ht="18" customHeight="1" outlineLevel="2" x14ac:dyDescent="0.2">
      <c r="A2297" s="23" t="s">
        <v>10636</v>
      </c>
      <c r="B2297" s="27" t="s">
        <v>12727</v>
      </c>
      <c r="C2297" s="44"/>
      <c r="D2297" s="18" t="s">
        <v>12353</v>
      </c>
      <c r="E2297" s="22" t="s">
        <v>193</v>
      </c>
      <c r="F2297" s="15">
        <v>500</v>
      </c>
      <c r="G2297" s="58"/>
      <c r="H2297" s="58"/>
      <c r="J2297" s="68"/>
    </row>
    <row r="2298" spans="1:10" s="12" customFormat="1" ht="18" customHeight="1" outlineLevel="2" x14ac:dyDescent="0.2">
      <c r="A2298" s="23" t="s">
        <v>10636</v>
      </c>
      <c r="B2298" s="27" t="s">
        <v>12727</v>
      </c>
      <c r="C2298" s="44"/>
      <c r="D2298" s="18" t="s">
        <v>5642</v>
      </c>
      <c r="E2298" s="22" t="s">
        <v>4828</v>
      </c>
      <c r="F2298" s="15">
        <v>500</v>
      </c>
      <c r="G2298" s="58"/>
      <c r="H2298" s="58"/>
      <c r="J2298" s="68"/>
    </row>
    <row r="2299" spans="1:10" s="12" customFormat="1" ht="18" hidden="1" customHeight="1" outlineLevel="2" x14ac:dyDescent="0.2">
      <c r="A2299" s="23" t="s">
        <v>10636</v>
      </c>
      <c r="B2299" s="27" t="s">
        <v>12727</v>
      </c>
      <c r="C2299" s="44"/>
      <c r="D2299" s="18" t="s">
        <v>6877</v>
      </c>
      <c r="E2299" s="22" t="s">
        <v>6878</v>
      </c>
      <c r="F2299" s="15"/>
      <c r="G2299" s="58"/>
      <c r="H2299" s="58"/>
      <c r="J2299" s="68"/>
    </row>
    <row r="2300" spans="1:10" s="12" customFormat="1" ht="18" customHeight="1" outlineLevel="2" x14ac:dyDescent="0.2">
      <c r="A2300" s="23" t="s">
        <v>10636</v>
      </c>
      <c r="B2300" s="27" t="s">
        <v>12727</v>
      </c>
      <c r="C2300" s="44"/>
      <c r="D2300" s="18" t="s">
        <v>8853</v>
      </c>
      <c r="E2300" s="22" t="s">
        <v>209</v>
      </c>
      <c r="F2300" s="15">
        <v>210</v>
      </c>
      <c r="G2300" s="58"/>
      <c r="H2300" s="58"/>
      <c r="J2300" s="68"/>
    </row>
    <row r="2301" spans="1:10" s="12" customFormat="1" ht="18" customHeight="1" outlineLevel="2" x14ac:dyDescent="0.2">
      <c r="A2301" s="23" t="s">
        <v>10636</v>
      </c>
      <c r="B2301" s="27" t="s">
        <v>12727</v>
      </c>
      <c r="C2301" s="44"/>
      <c r="D2301" s="18" t="s">
        <v>8854</v>
      </c>
      <c r="E2301" s="22" t="s">
        <v>1184</v>
      </c>
      <c r="F2301" s="15">
        <v>320</v>
      </c>
      <c r="G2301" s="58"/>
      <c r="H2301" s="58"/>
      <c r="J2301" s="68"/>
    </row>
    <row r="2302" spans="1:10" s="12" customFormat="1" ht="18" customHeight="1" outlineLevel="2" x14ac:dyDescent="0.2">
      <c r="A2302" s="23" t="s">
        <v>10636</v>
      </c>
      <c r="B2302" s="27" t="s">
        <v>12727</v>
      </c>
      <c r="C2302" s="44"/>
      <c r="D2302" s="18" t="s">
        <v>4831</v>
      </c>
      <c r="E2302" s="22" t="s">
        <v>4832</v>
      </c>
      <c r="F2302" s="15">
        <v>480</v>
      </c>
      <c r="G2302" s="58"/>
      <c r="H2302" s="58"/>
      <c r="J2302" s="68"/>
    </row>
    <row r="2303" spans="1:10" s="12" customFormat="1" ht="18" hidden="1" customHeight="1" outlineLevel="2" x14ac:dyDescent="0.2">
      <c r="A2303" s="23" t="s">
        <v>10636</v>
      </c>
      <c r="B2303" s="27" t="s">
        <v>12727</v>
      </c>
      <c r="C2303" s="44"/>
      <c r="D2303" s="18" t="s">
        <v>6879</v>
      </c>
      <c r="E2303" s="22" t="s">
        <v>6880</v>
      </c>
      <c r="F2303" s="15"/>
      <c r="G2303" s="58"/>
      <c r="H2303" s="58"/>
      <c r="J2303" s="68"/>
    </row>
    <row r="2304" spans="1:10" s="12" customFormat="1" ht="18" customHeight="1" outlineLevel="2" x14ac:dyDescent="0.2">
      <c r="A2304" s="23" t="s">
        <v>10636</v>
      </c>
      <c r="B2304" s="27" t="s">
        <v>12727</v>
      </c>
      <c r="C2304" s="44"/>
      <c r="D2304" s="18" t="s">
        <v>12354</v>
      </c>
      <c r="E2304" s="22" t="s">
        <v>220</v>
      </c>
      <c r="F2304" s="15">
        <v>340</v>
      </c>
      <c r="G2304" s="58"/>
      <c r="H2304" s="58"/>
      <c r="J2304" s="68"/>
    </row>
    <row r="2305" spans="1:10" s="12" customFormat="1" ht="18" customHeight="1" outlineLevel="2" x14ac:dyDescent="0.2">
      <c r="A2305" s="23" t="s">
        <v>10636</v>
      </c>
      <c r="B2305" s="27" t="s">
        <v>12727</v>
      </c>
      <c r="C2305" s="44"/>
      <c r="D2305" s="18" t="s">
        <v>4824</v>
      </c>
      <c r="E2305" s="22" t="s">
        <v>4825</v>
      </c>
      <c r="F2305" s="15">
        <v>800</v>
      </c>
      <c r="G2305" s="58"/>
      <c r="H2305" s="58"/>
      <c r="J2305" s="68"/>
    </row>
    <row r="2306" spans="1:10" s="12" customFormat="1" ht="18" hidden="1" customHeight="1" outlineLevel="2" x14ac:dyDescent="0.2">
      <c r="A2306" s="23" t="s">
        <v>10636</v>
      </c>
      <c r="B2306" s="27" t="s">
        <v>12727</v>
      </c>
      <c r="C2306" s="44"/>
      <c r="D2306" s="18" t="s">
        <v>6881</v>
      </c>
      <c r="E2306" s="22" t="s">
        <v>6882</v>
      </c>
      <c r="F2306" s="15"/>
      <c r="G2306" s="58"/>
      <c r="H2306" s="58"/>
      <c r="J2306" s="68"/>
    </row>
    <row r="2307" spans="1:10" s="12" customFormat="1" ht="18" hidden="1" customHeight="1" outlineLevel="2" x14ac:dyDescent="0.2">
      <c r="A2307" s="23" t="s">
        <v>10636</v>
      </c>
      <c r="B2307" s="27" t="s">
        <v>12727</v>
      </c>
      <c r="C2307" s="44"/>
      <c r="D2307" s="18" t="s">
        <v>6883</v>
      </c>
      <c r="E2307" s="22" t="s">
        <v>6884</v>
      </c>
      <c r="F2307" s="15"/>
      <c r="G2307" s="58"/>
      <c r="H2307" s="58"/>
      <c r="J2307" s="68"/>
    </row>
    <row r="2308" spans="1:10" s="12" customFormat="1" ht="18" customHeight="1" outlineLevel="2" x14ac:dyDescent="0.2">
      <c r="A2308" s="23" t="s">
        <v>10636</v>
      </c>
      <c r="B2308" s="27" t="s">
        <v>12727</v>
      </c>
      <c r="C2308" s="44"/>
      <c r="D2308" s="18" t="s">
        <v>4814</v>
      </c>
      <c r="E2308" s="22" t="s">
        <v>4815</v>
      </c>
      <c r="F2308" s="15">
        <v>110</v>
      </c>
      <c r="G2308" s="58"/>
      <c r="H2308" s="58"/>
      <c r="J2308" s="68"/>
    </row>
    <row r="2309" spans="1:10" s="12" customFormat="1" ht="18" customHeight="1" outlineLevel="2" x14ac:dyDescent="0.2">
      <c r="A2309" s="23" t="s">
        <v>10636</v>
      </c>
      <c r="B2309" s="27" t="s">
        <v>12727</v>
      </c>
      <c r="C2309" s="44"/>
      <c r="D2309" s="18" t="s">
        <v>1198</v>
      </c>
      <c r="E2309" s="22" t="s">
        <v>1199</v>
      </c>
      <c r="F2309" s="15">
        <v>750</v>
      </c>
      <c r="G2309" s="58"/>
      <c r="H2309" s="58"/>
      <c r="J2309" s="68"/>
    </row>
    <row r="2310" spans="1:10" s="12" customFormat="1" ht="18" hidden="1" customHeight="1" outlineLevel="2" x14ac:dyDescent="0.2">
      <c r="A2310" s="23" t="s">
        <v>10636</v>
      </c>
      <c r="B2310" s="27" t="s">
        <v>12727</v>
      </c>
      <c r="C2310" s="44"/>
      <c r="D2310" s="18" t="s">
        <v>9407</v>
      </c>
      <c r="E2310" s="22" t="s">
        <v>9408</v>
      </c>
      <c r="F2310" s="15"/>
      <c r="G2310" s="58"/>
      <c r="H2310" s="58"/>
      <c r="J2310" s="68"/>
    </row>
    <row r="2311" spans="1:10" s="12" customFormat="1" ht="18" customHeight="1" outlineLevel="2" x14ac:dyDescent="0.2">
      <c r="A2311" s="23" t="s">
        <v>10636</v>
      </c>
      <c r="B2311" s="27" t="s">
        <v>12727</v>
      </c>
      <c r="C2311" s="44"/>
      <c r="D2311" s="18" t="s">
        <v>12357</v>
      </c>
      <c r="E2311" s="22" t="s">
        <v>1182</v>
      </c>
      <c r="F2311" s="15">
        <v>590</v>
      </c>
      <c r="G2311" s="58"/>
      <c r="H2311" s="58"/>
      <c r="J2311" s="68"/>
    </row>
    <row r="2312" spans="1:10" s="12" customFormat="1" ht="18" customHeight="1" outlineLevel="2" x14ac:dyDescent="0.2">
      <c r="A2312" s="23" t="s">
        <v>10636</v>
      </c>
      <c r="B2312" s="27" t="s">
        <v>12727</v>
      </c>
      <c r="C2312" s="44"/>
      <c r="D2312" s="18" t="s">
        <v>12358</v>
      </c>
      <c r="E2312" s="22" t="s">
        <v>222</v>
      </c>
      <c r="F2312" s="15">
        <v>590</v>
      </c>
      <c r="G2312" s="58"/>
      <c r="H2312" s="58"/>
      <c r="J2312" s="68"/>
    </row>
    <row r="2313" spans="1:10" s="12" customFormat="1" ht="36" customHeight="1" outlineLevel="2" x14ac:dyDescent="0.2">
      <c r="A2313" s="23" t="s">
        <v>10636</v>
      </c>
      <c r="B2313" s="27" t="s">
        <v>12727</v>
      </c>
      <c r="C2313" s="44"/>
      <c r="D2313" s="18" t="s">
        <v>4810</v>
      </c>
      <c r="E2313" s="22" t="s">
        <v>4811</v>
      </c>
      <c r="F2313" s="15">
        <v>1070</v>
      </c>
      <c r="G2313" s="58"/>
      <c r="H2313" s="58"/>
      <c r="J2313" s="68"/>
    </row>
    <row r="2314" spans="1:10" s="12" customFormat="1" ht="18" customHeight="1" outlineLevel="2" x14ac:dyDescent="0.2">
      <c r="A2314" s="23" t="s">
        <v>10636</v>
      </c>
      <c r="B2314" s="27" t="s">
        <v>12727</v>
      </c>
      <c r="C2314" s="44"/>
      <c r="D2314" s="18" t="s">
        <v>12359</v>
      </c>
      <c r="E2314" s="22" t="s">
        <v>208</v>
      </c>
      <c r="F2314" s="15">
        <v>640</v>
      </c>
      <c r="G2314" s="58"/>
      <c r="H2314" s="58"/>
      <c r="J2314" s="68"/>
    </row>
    <row r="2315" spans="1:10" s="12" customFormat="1" ht="18" hidden="1" customHeight="1" outlineLevel="2" x14ac:dyDescent="0.2">
      <c r="A2315" s="23" t="s">
        <v>10636</v>
      </c>
      <c r="B2315" s="27" t="s">
        <v>12727</v>
      </c>
      <c r="C2315" s="44"/>
      <c r="D2315" s="18" t="s">
        <v>6887</v>
      </c>
      <c r="E2315" s="22" t="s">
        <v>6888</v>
      </c>
      <c r="F2315" s="15"/>
      <c r="G2315" s="58"/>
      <c r="H2315" s="58"/>
      <c r="J2315" s="68"/>
    </row>
    <row r="2316" spans="1:10" s="12" customFormat="1" ht="18" customHeight="1" outlineLevel="2" x14ac:dyDescent="0.2">
      <c r="A2316" s="23" t="s">
        <v>10636</v>
      </c>
      <c r="B2316" s="27" t="s">
        <v>12727</v>
      </c>
      <c r="C2316" s="44"/>
      <c r="D2316" s="18" t="s">
        <v>4843</v>
      </c>
      <c r="E2316" s="22" t="s">
        <v>4844</v>
      </c>
      <c r="F2316" s="15">
        <v>5780</v>
      </c>
      <c r="G2316" s="58"/>
      <c r="H2316" s="58"/>
      <c r="J2316" s="68"/>
    </row>
    <row r="2317" spans="1:10" s="12" customFormat="1" ht="18" hidden="1" customHeight="1" outlineLevel="2" x14ac:dyDescent="0.2">
      <c r="A2317" s="23" t="s">
        <v>10636</v>
      </c>
      <c r="B2317" s="27" t="s">
        <v>12727</v>
      </c>
      <c r="C2317" s="44"/>
      <c r="D2317" s="18" t="s">
        <v>1197</v>
      </c>
      <c r="E2317" s="22" t="s">
        <v>194</v>
      </c>
      <c r="F2317" s="15"/>
      <c r="G2317" s="58"/>
      <c r="H2317" s="58"/>
      <c r="J2317" s="68"/>
    </row>
    <row r="2318" spans="1:10" s="12" customFormat="1" ht="18" hidden="1" customHeight="1" outlineLevel="2" x14ac:dyDescent="0.2">
      <c r="A2318" s="23" t="s">
        <v>10636</v>
      </c>
      <c r="B2318" s="27" t="s">
        <v>12727</v>
      </c>
      <c r="C2318" s="44"/>
      <c r="D2318" s="18" t="s">
        <v>6889</v>
      </c>
      <c r="E2318" s="22" t="s">
        <v>6890</v>
      </c>
      <c r="F2318" s="15"/>
      <c r="G2318" s="58"/>
      <c r="H2318" s="58"/>
      <c r="J2318" s="68"/>
    </row>
    <row r="2319" spans="1:10" s="12" customFormat="1" ht="18" hidden="1" customHeight="1" outlineLevel="2" x14ac:dyDescent="0.2">
      <c r="A2319" s="23" t="s">
        <v>10636</v>
      </c>
      <c r="B2319" s="27" t="s">
        <v>12727</v>
      </c>
      <c r="C2319" s="44"/>
      <c r="D2319" s="18" t="s">
        <v>6891</v>
      </c>
      <c r="E2319" s="22" t="s">
        <v>6892</v>
      </c>
      <c r="F2319" s="15"/>
      <c r="G2319" s="58"/>
      <c r="H2319" s="58"/>
      <c r="J2319" s="68"/>
    </row>
    <row r="2320" spans="1:10" s="12" customFormat="1" ht="18" customHeight="1" outlineLevel="2" x14ac:dyDescent="0.2">
      <c r="A2320" s="23" t="s">
        <v>10636</v>
      </c>
      <c r="B2320" s="27" t="s">
        <v>12727</v>
      </c>
      <c r="C2320" s="44"/>
      <c r="D2320" s="18" t="s">
        <v>4835</v>
      </c>
      <c r="E2320" s="22" t="s">
        <v>4836</v>
      </c>
      <c r="F2320" s="15">
        <v>320</v>
      </c>
      <c r="G2320" s="58"/>
      <c r="H2320" s="58"/>
      <c r="J2320" s="68"/>
    </row>
    <row r="2321" spans="1:10" s="12" customFormat="1" ht="18" customHeight="1" outlineLevel="2" x14ac:dyDescent="0.2">
      <c r="A2321" s="23" t="s">
        <v>10636</v>
      </c>
      <c r="B2321" s="27" t="s">
        <v>12727</v>
      </c>
      <c r="C2321" s="44"/>
      <c r="D2321" s="18" t="s">
        <v>4833</v>
      </c>
      <c r="E2321" s="22" t="s">
        <v>4834</v>
      </c>
      <c r="F2321" s="15">
        <v>320</v>
      </c>
      <c r="G2321" s="58"/>
      <c r="H2321" s="58"/>
      <c r="J2321" s="68"/>
    </row>
    <row r="2322" spans="1:10" s="12" customFormat="1" ht="18" hidden="1" customHeight="1" outlineLevel="2" x14ac:dyDescent="0.2">
      <c r="A2322" s="23" t="s">
        <v>10636</v>
      </c>
      <c r="B2322" s="27" t="s">
        <v>12727</v>
      </c>
      <c r="C2322" s="44"/>
      <c r="D2322" s="18" t="s">
        <v>6893</v>
      </c>
      <c r="E2322" s="22" t="s">
        <v>6894</v>
      </c>
      <c r="F2322" s="15"/>
      <c r="G2322" s="58"/>
      <c r="H2322" s="58"/>
      <c r="J2322" s="68"/>
    </row>
    <row r="2323" spans="1:10" s="12" customFormat="1" ht="18" customHeight="1" outlineLevel="2" x14ac:dyDescent="0.2">
      <c r="A2323" s="23" t="s">
        <v>10636</v>
      </c>
      <c r="B2323" s="27" t="s">
        <v>12727</v>
      </c>
      <c r="C2323" s="44"/>
      <c r="D2323" s="18" t="s">
        <v>4788</v>
      </c>
      <c r="E2323" s="22" t="s">
        <v>4789</v>
      </c>
      <c r="F2323" s="15">
        <v>1930</v>
      </c>
      <c r="G2323" s="58"/>
      <c r="H2323" s="58"/>
      <c r="J2323" s="68"/>
    </row>
    <row r="2324" spans="1:10" s="12" customFormat="1" ht="18" hidden="1" customHeight="1" outlineLevel="2" x14ac:dyDescent="0.2">
      <c r="A2324" s="23" t="s">
        <v>10636</v>
      </c>
      <c r="B2324" s="27" t="s">
        <v>12727</v>
      </c>
      <c r="C2324" s="44"/>
      <c r="D2324" s="18" t="s">
        <v>6895</v>
      </c>
      <c r="E2324" s="22" t="s">
        <v>6896</v>
      </c>
      <c r="F2324" s="15"/>
      <c r="G2324" s="58"/>
      <c r="H2324" s="58"/>
      <c r="J2324" s="68"/>
    </row>
    <row r="2325" spans="1:10" s="12" customFormat="1" ht="18" customHeight="1" outlineLevel="2" x14ac:dyDescent="0.2">
      <c r="A2325" s="23" t="s">
        <v>10636</v>
      </c>
      <c r="B2325" s="27" t="s">
        <v>12727</v>
      </c>
      <c r="C2325" s="44"/>
      <c r="D2325" s="18" t="s">
        <v>4790</v>
      </c>
      <c r="E2325" s="22" t="s">
        <v>4791</v>
      </c>
      <c r="F2325" s="15">
        <v>780</v>
      </c>
      <c r="G2325" s="58"/>
      <c r="H2325" s="58"/>
      <c r="J2325" s="68"/>
    </row>
    <row r="2326" spans="1:10" s="12" customFormat="1" ht="36" outlineLevel="2" x14ac:dyDescent="0.2">
      <c r="A2326" s="23" t="s">
        <v>10636</v>
      </c>
      <c r="B2326" s="27" t="s">
        <v>12727</v>
      </c>
      <c r="C2326" s="44"/>
      <c r="D2326" s="18" t="s">
        <v>4841</v>
      </c>
      <c r="E2326" s="22" t="s">
        <v>4842</v>
      </c>
      <c r="F2326" s="15">
        <v>2140</v>
      </c>
      <c r="G2326" s="58"/>
      <c r="H2326" s="58"/>
      <c r="J2326" s="68"/>
    </row>
    <row r="2327" spans="1:10" s="12" customFormat="1" ht="36" customHeight="1" outlineLevel="2" x14ac:dyDescent="0.2">
      <c r="A2327" s="23" t="s">
        <v>10636</v>
      </c>
      <c r="B2327" s="27" t="s">
        <v>12727</v>
      </c>
      <c r="C2327" s="44"/>
      <c r="D2327" s="18" t="s">
        <v>4837</v>
      </c>
      <c r="E2327" s="22" t="s">
        <v>4838</v>
      </c>
      <c r="F2327" s="15">
        <v>2140</v>
      </c>
      <c r="G2327" s="58"/>
      <c r="H2327" s="58"/>
      <c r="J2327" s="68"/>
    </row>
    <row r="2328" spans="1:10" s="12" customFormat="1" ht="36" hidden="1" customHeight="1" outlineLevel="2" x14ac:dyDescent="0.2">
      <c r="A2328" s="23" t="s">
        <v>10636</v>
      </c>
      <c r="B2328" s="27" t="s">
        <v>12727</v>
      </c>
      <c r="C2328" s="44"/>
      <c r="D2328" s="18" t="s">
        <v>6897</v>
      </c>
      <c r="E2328" s="22" t="s">
        <v>6898</v>
      </c>
      <c r="F2328" s="15"/>
      <c r="G2328" s="58"/>
      <c r="H2328" s="58"/>
      <c r="J2328" s="68"/>
    </row>
    <row r="2329" spans="1:10" s="12" customFormat="1" ht="36" customHeight="1" outlineLevel="2" x14ac:dyDescent="0.2">
      <c r="A2329" s="23" t="s">
        <v>10636</v>
      </c>
      <c r="B2329" s="27" t="s">
        <v>12727</v>
      </c>
      <c r="C2329" s="44"/>
      <c r="D2329" s="18" t="s">
        <v>4839</v>
      </c>
      <c r="E2329" s="22" t="s">
        <v>4840</v>
      </c>
      <c r="F2329" s="15">
        <v>2140</v>
      </c>
      <c r="G2329" s="58"/>
      <c r="H2329" s="58"/>
      <c r="J2329" s="68"/>
    </row>
    <row r="2330" spans="1:10" s="12" customFormat="1" ht="18" customHeight="1" outlineLevel="2" x14ac:dyDescent="0.2">
      <c r="A2330" s="23" t="s">
        <v>10636</v>
      </c>
      <c r="B2330" s="27" t="s">
        <v>12727</v>
      </c>
      <c r="C2330" s="44"/>
      <c r="D2330" s="18" t="s">
        <v>4822</v>
      </c>
      <c r="E2330" s="22" t="s">
        <v>4823</v>
      </c>
      <c r="F2330" s="15">
        <v>2000</v>
      </c>
      <c r="G2330" s="58"/>
      <c r="H2330" s="58"/>
      <c r="J2330" s="68"/>
    </row>
    <row r="2331" spans="1:10" s="12" customFormat="1" ht="18" hidden="1" customHeight="1" outlineLevel="2" x14ac:dyDescent="0.2">
      <c r="A2331" s="23" t="s">
        <v>10636</v>
      </c>
      <c r="B2331" s="27" t="s">
        <v>12727</v>
      </c>
      <c r="C2331" s="44"/>
      <c r="D2331" s="18" t="s">
        <v>6899</v>
      </c>
      <c r="E2331" s="22" t="s">
        <v>6900</v>
      </c>
      <c r="F2331" s="15"/>
      <c r="G2331" s="58"/>
      <c r="H2331" s="58"/>
      <c r="J2331" s="68"/>
    </row>
    <row r="2332" spans="1:10" s="12" customFormat="1" ht="18" hidden="1" customHeight="1" outlineLevel="2" x14ac:dyDescent="0.2">
      <c r="A2332" s="23" t="s">
        <v>10636</v>
      </c>
      <c r="B2332" s="27" t="s">
        <v>12727</v>
      </c>
      <c r="C2332" s="44"/>
      <c r="D2332" s="18" t="s">
        <v>6901</v>
      </c>
      <c r="E2332" s="22" t="s">
        <v>6902</v>
      </c>
      <c r="F2332" s="15"/>
      <c r="G2332" s="58"/>
      <c r="H2332" s="58"/>
      <c r="J2332" s="68"/>
    </row>
    <row r="2333" spans="1:10" s="12" customFormat="1" ht="18" hidden="1" customHeight="1" outlineLevel="2" x14ac:dyDescent="0.2">
      <c r="A2333" s="23" t="s">
        <v>10636</v>
      </c>
      <c r="B2333" s="27" t="s">
        <v>12727</v>
      </c>
      <c r="C2333" s="44"/>
      <c r="D2333" s="18" t="s">
        <v>6903</v>
      </c>
      <c r="E2333" s="22" t="s">
        <v>6904</v>
      </c>
      <c r="F2333" s="15"/>
      <c r="G2333" s="58"/>
      <c r="H2333" s="58"/>
      <c r="J2333" s="68"/>
    </row>
    <row r="2334" spans="1:10" s="12" customFormat="1" ht="18" customHeight="1" outlineLevel="2" x14ac:dyDescent="0.2">
      <c r="A2334" s="23" t="s">
        <v>10636</v>
      </c>
      <c r="B2334" s="27" t="s">
        <v>12727</v>
      </c>
      <c r="C2334" s="44"/>
      <c r="D2334" s="18" t="s">
        <v>12360</v>
      </c>
      <c r="E2334" s="22" t="s">
        <v>219</v>
      </c>
      <c r="F2334" s="15">
        <v>280</v>
      </c>
      <c r="G2334" s="58"/>
      <c r="H2334" s="58"/>
      <c r="J2334" s="68"/>
    </row>
    <row r="2335" spans="1:10" s="12" customFormat="1" ht="18" hidden="1" customHeight="1" outlineLevel="2" x14ac:dyDescent="0.2">
      <c r="A2335" s="23" t="s">
        <v>10636</v>
      </c>
      <c r="B2335" s="27" t="s">
        <v>12727</v>
      </c>
      <c r="C2335" s="44"/>
      <c r="D2335" s="18" t="s">
        <v>6929</v>
      </c>
      <c r="E2335" s="22" t="s">
        <v>6930</v>
      </c>
      <c r="F2335" s="15"/>
      <c r="G2335" s="58"/>
      <c r="H2335" s="58"/>
      <c r="J2335" s="68"/>
    </row>
    <row r="2336" spans="1:10" s="12" customFormat="1" ht="18" customHeight="1" outlineLevel="2" x14ac:dyDescent="0.2">
      <c r="A2336" s="23" t="s">
        <v>10636</v>
      </c>
      <c r="B2336" s="27" t="s">
        <v>12727</v>
      </c>
      <c r="C2336" s="44"/>
      <c r="D2336" s="18" t="s">
        <v>4816</v>
      </c>
      <c r="E2336" s="22" t="s">
        <v>4817</v>
      </c>
      <c r="F2336" s="15">
        <v>960</v>
      </c>
      <c r="G2336" s="58"/>
      <c r="H2336" s="58"/>
      <c r="J2336" s="68"/>
    </row>
    <row r="2337" spans="1:10" s="12" customFormat="1" ht="36" hidden="1" customHeight="1" outlineLevel="2" x14ac:dyDescent="0.2">
      <c r="A2337" s="23" t="s">
        <v>10636</v>
      </c>
      <c r="B2337" s="27" t="s">
        <v>12727</v>
      </c>
      <c r="C2337" s="44"/>
      <c r="D2337" s="18" t="s">
        <v>2489</v>
      </c>
      <c r="E2337" s="22" t="s">
        <v>2490</v>
      </c>
      <c r="F2337" s="15"/>
      <c r="G2337" s="58"/>
      <c r="H2337" s="58"/>
      <c r="J2337" s="68"/>
    </row>
    <row r="2338" spans="1:10" s="12" customFormat="1" ht="18" hidden="1" customHeight="1" outlineLevel="2" x14ac:dyDescent="0.2">
      <c r="A2338" s="23" t="s">
        <v>10636</v>
      </c>
      <c r="B2338" s="27" t="s">
        <v>12727</v>
      </c>
      <c r="C2338" s="44"/>
      <c r="D2338" s="18" t="s">
        <v>1190</v>
      </c>
      <c r="E2338" s="22" t="s">
        <v>1191</v>
      </c>
      <c r="F2338" s="15"/>
      <c r="G2338" s="58"/>
      <c r="H2338" s="58"/>
      <c r="J2338" s="68"/>
    </row>
    <row r="2339" spans="1:10" s="12" customFormat="1" ht="18" hidden="1" customHeight="1" outlineLevel="2" x14ac:dyDescent="0.2">
      <c r="A2339" s="23" t="s">
        <v>10636</v>
      </c>
      <c r="B2339" s="27" t="s">
        <v>12727</v>
      </c>
      <c r="C2339" s="44"/>
      <c r="D2339" s="18" t="s">
        <v>6905</v>
      </c>
      <c r="E2339" s="22" t="s">
        <v>6906</v>
      </c>
      <c r="F2339" s="15"/>
      <c r="G2339" s="58"/>
      <c r="H2339" s="58"/>
      <c r="J2339" s="68"/>
    </row>
    <row r="2340" spans="1:10" s="12" customFormat="1" ht="36" customHeight="1" outlineLevel="2" x14ac:dyDescent="0.2">
      <c r="A2340" s="23" t="s">
        <v>10636</v>
      </c>
      <c r="B2340" s="27" t="s">
        <v>12727</v>
      </c>
      <c r="C2340" s="44"/>
      <c r="D2340" s="18" t="s">
        <v>4820</v>
      </c>
      <c r="E2340" s="22" t="s">
        <v>4821</v>
      </c>
      <c r="F2340" s="15">
        <v>320</v>
      </c>
      <c r="G2340" s="58"/>
      <c r="H2340" s="58"/>
      <c r="J2340" s="68"/>
    </row>
    <row r="2341" spans="1:10" s="12" customFormat="1" ht="18" hidden="1" customHeight="1" outlineLevel="2" x14ac:dyDescent="0.2">
      <c r="A2341" s="23" t="s">
        <v>10636</v>
      </c>
      <c r="B2341" s="27" t="s">
        <v>12727</v>
      </c>
      <c r="C2341" s="44"/>
      <c r="D2341" s="18" t="s">
        <v>10475</v>
      </c>
      <c r="E2341" s="22" t="s">
        <v>11928</v>
      </c>
      <c r="F2341" s="15"/>
      <c r="G2341" s="58"/>
      <c r="H2341" s="58"/>
      <c r="J2341" s="68"/>
    </row>
    <row r="2342" spans="1:10" s="12" customFormat="1" ht="18" hidden="1" customHeight="1" outlineLevel="2" x14ac:dyDescent="0.2">
      <c r="A2342" s="23" t="s">
        <v>10636</v>
      </c>
      <c r="B2342" s="27" t="s">
        <v>12727</v>
      </c>
      <c r="C2342" s="44"/>
      <c r="D2342" s="18" t="s">
        <v>6907</v>
      </c>
      <c r="E2342" s="22" t="s">
        <v>6908</v>
      </c>
      <c r="F2342" s="15"/>
      <c r="G2342" s="58"/>
      <c r="H2342" s="58"/>
      <c r="J2342" s="68"/>
    </row>
    <row r="2343" spans="1:10" s="12" customFormat="1" ht="18" customHeight="1" outlineLevel="2" x14ac:dyDescent="0.2">
      <c r="A2343" s="23" t="s">
        <v>10636</v>
      </c>
      <c r="B2343" s="27" t="s">
        <v>12727</v>
      </c>
      <c r="C2343" s="44"/>
      <c r="D2343" s="18" t="s">
        <v>4798</v>
      </c>
      <c r="E2343" s="22" t="s">
        <v>4799</v>
      </c>
      <c r="F2343" s="15">
        <v>320</v>
      </c>
      <c r="G2343" s="58"/>
      <c r="H2343" s="58"/>
      <c r="J2343" s="68"/>
    </row>
    <row r="2344" spans="1:10" s="12" customFormat="1" ht="18" customHeight="1" outlineLevel="2" x14ac:dyDescent="0.2">
      <c r="A2344" s="23" t="s">
        <v>10636</v>
      </c>
      <c r="B2344" s="27" t="s">
        <v>12727</v>
      </c>
      <c r="C2344" s="44"/>
      <c r="D2344" s="18" t="s">
        <v>4802</v>
      </c>
      <c r="E2344" s="22" t="s">
        <v>4803</v>
      </c>
      <c r="F2344" s="15">
        <v>540</v>
      </c>
      <c r="G2344" s="58"/>
      <c r="H2344" s="58"/>
      <c r="J2344" s="68"/>
    </row>
    <row r="2345" spans="1:10" s="12" customFormat="1" ht="18" customHeight="1" outlineLevel="2" x14ac:dyDescent="0.2">
      <c r="A2345" s="23" t="s">
        <v>10636</v>
      </c>
      <c r="B2345" s="27" t="s">
        <v>12727</v>
      </c>
      <c r="C2345" s="44"/>
      <c r="D2345" s="18" t="s">
        <v>4792</v>
      </c>
      <c r="E2345" s="22" t="s">
        <v>4793</v>
      </c>
      <c r="F2345" s="15">
        <v>1070</v>
      </c>
      <c r="G2345" s="58"/>
      <c r="H2345" s="58"/>
      <c r="J2345" s="68"/>
    </row>
    <row r="2346" spans="1:10" s="12" customFormat="1" ht="18" hidden="1" customHeight="1" outlineLevel="2" x14ac:dyDescent="0.2">
      <c r="A2346" s="23" t="s">
        <v>10636</v>
      </c>
      <c r="B2346" s="27" t="s">
        <v>12727</v>
      </c>
      <c r="C2346" s="44"/>
      <c r="D2346" s="18" t="s">
        <v>6909</v>
      </c>
      <c r="E2346" s="22" t="s">
        <v>6910</v>
      </c>
      <c r="F2346" s="15"/>
      <c r="G2346" s="58"/>
      <c r="H2346" s="58"/>
      <c r="J2346" s="68"/>
    </row>
    <row r="2347" spans="1:10" s="12" customFormat="1" ht="18" customHeight="1" outlineLevel="2" x14ac:dyDescent="0.2">
      <c r="A2347" s="23" t="s">
        <v>10636</v>
      </c>
      <c r="B2347" s="27" t="s">
        <v>12727</v>
      </c>
      <c r="C2347" s="44"/>
      <c r="D2347" s="18" t="s">
        <v>4786</v>
      </c>
      <c r="E2347" s="22" t="s">
        <v>4787</v>
      </c>
      <c r="F2347" s="15">
        <v>320</v>
      </c>
      <c r="G2347" s="58"/>
      <c r="H2347" s="58"/>
      <c r="J2347" s="68"/>
    </row>
    <row r="2348" spans="1:10" s="12" customFormat="1" ht="36" customHeight="1" outlineLevel="2" x14ac:dyDescent="0.2">
      <c r="A2348" s="23" t="s">
        <v>10636</v>
      </c>
      <c r="B2348" s="27" t="s">
        <v>12727</v>
      </c>
      <c r="C2348" s="44"/>
      <c r="D2348" s="18" t="s">
        <v>4812</v>
      </c>
      <c r="E2348" s="22" t="s">
        <v>4813</v>
      </c>
      <c r="F2348" s="15">
        <v>800</v>
      </c>
      <c r="G2348" s="58"/>
      <c r="H2348" s="58"/>
      <c r="J2348" s="68"/>
    </row>
    <row r="2349" spans="1:10" s="12" customFormat="1" ht="20.25" hidden="1" customHeight="1" outlineLevel="2" x14ac:dyDescent="0.2">
      <c r="A2349" s="23" t="s">
        <v>10636</v>
      </c>
      <c r="B2349" s="27" t="s">
        <v>12727</v>
      </c>
      <c r="C2349" s="44"/>
      <c r="D2349" s="18" t="s">
        <v>6911</v>
      </c>
      <c r="E2349" s="22" t="s">
        <v>6912</v>
      </c>
      <c r="F2349" s="15"/>
      <c r="G2349" s="58"/>
      <c r="H2349" s="58"/>
      <c r="J2349" s="68"/>
    </row>
    <row r="2350" spans="1:10" s="12" customFormat="1" ht="18" hidden="1" customHeight="1" outlineLevel="2" x14ac:dyDescent="0.2">
      <c r="A2350" s="23" t="s">
        <v>10636</v>
      </c>
      <c r="B2350" s="27" t="s">
        <v>12727</v>
      </c>
      <c r="C2350" s="44"/>
      <c r="D2350" s="18" t="s">
        <v>1192</v>
      </c>
      <c r="E2350" s="22" t="s">
        <v>1193</v>
      </c>
      <c r="F2350" s="15"/>
      <c r="G2350" s="58"/>
      <c r="H2350" s="58"/>
      <c r="J2350" s="68"/>
    </row>
    <row r="2351" spans="1:10" s="12" customFormat="1" ht="18" customHeight="1" outlineLevel="2" x14ac:dyDescent="0.2">
      <c r="A2351" s="23" t="s">
        <v>10636</v>
      </c>
      <c r="B2351" s="27" t="s">
        <v>12727</v>
      </c>
      <c r="C2351" s="44"/>
      <c r="D2351" s="18" t="s">
        <v>4826</v>
      </c>
      <c r="E2351" s="22" t="s">
        <v>4827</v>
      </c>
      <c r="F2351" s="15">
        <v>270</v>
      </c>
      <c r="G2351" s="58"/>
      <c r="H2351" s="58"/>
      <c r="J2351" s="68"/>
    </row>
    <row r="2352" spans="1:10" s="12" customFormat="1" ht="18" hidden="1" customHeight="1" outlineLevel="2" x14ac:dyDescent="0.2">
      <c r="A2352" s="23" t="s">
        <v>10636</v>
      </c>
      <c r="B2352" s="27" t="s">
        <v>12727</v>
      </c>
      <c r="C2352" s="44"/>
      <c r="D2352" s="18" t="s">
        <v>6927</v>
      </c>
      <c r="E2352" s="22" t="s">
        <v>6928</v>
      </c>
      <c r="F2352" s="15"/>
      <c r="G2352" s="58"/>
      <c r="H2352" s="58"/>
      <c r="J2352" s="68"/>
    </row>
    <row r="2353" spans="1:10" s="12" customFormat="1" ht="18" hidden="1" customHeight="1" outlineLevel="2" x14ac:dyDescent="0.2">
      <c r="A2353" s="23" t="s">
        <v>10636</v>
      </c>
      <c r="B2353" s="27" t="s">
        <v>12727</v>
      </c>
      <c r="C2353" s="44"/>
      <c r="D2353" s="18" t="s">
        <v>9403</v>
      </c>
      <c r="E2353" s="22" t="s">
        <v>9404</v>
      </c>
      <c r="F2353" s="15"/>
      <c r="G2353" s="58"/>
      <c r="H2353" s="58"/>
      <c r="J2353" s="68"/>
    </row>
    <row r="2354" spans="1:10" s="12" customFormat="1" ht="18" customHeight="1" outlineLevel="2" x14ac:dyDescent="0.2">
      <c r="A2354" s="23" t="s">
        <v>10636</v>
      </c>
      <c r="B2354" s="27" t="s">
        <v>12727</v>
      </c>
      <c r="C2354" s="44"/>
      <c r="D2354" s="18" t="s">
        <v>4806</v>
      </c>
      <c r="E2354" s="22" t="s">
        <v>4807</v>
      </c>
      <c r="F2354" s="15">
        <v>110</v>
      </c>
      <c r="G2354" s="58"/>
      <c r="H2354" s="58"/>
      <c r="J2354" s="68"/>
    </row>
    <row r="2355" spans="1:10" s="12" customFormat="1" ht="18" customHeight="1" outlineLevel="2" x14ac:dyDescent="0.2">
      <c r="A2355" s="23" t="s">
        <v>10636</v>
      </c>
      <c r="B2355" s="27" t="s">
        <v>12727</v>
      </c>
      <c r="C2355" s="44"/>
      <c r="D2355" s="18" t="s">
        <v>4829</v>
      </c>
      <c r="E2355" s="22" t="s">
        <v>4830</v>
      </c>
      <c r="F2355" s="15">
        <v>210</v>
      </c>
      <c r="G2355" s="58"/>
      <c r="H2355" s="58"/>
      <c r="J2355" s="68"/>
    </row>
    <row r="2356" spans="1:10" s="12" customFormat="1" ht="18" hidden="1" customHeight="1" outlineLevel="2" x14ac:dyDescent="0.2">
      <c r="A2356" s="23" t="s">
        <v>10636</v>
      </c>
      <c r="B2356" s="27" t="s">
        <v>12727</v>
      </c>
      <c r="C2356" s="44"/>
      <c r="D2356" s="18" t="s">
        <v>9411</v>
      </c>
      <c r="E2356" s="22" t="s">
        <v>9412</v>
      </c>
      <c r="F2356" s="15"/>
      <c r="G2356" s="58"/>
      <c r="H2356" s="58"/>
      <c r="J2356" s="68"/>
    </row>
    <row r="2357" spans="1:10" s="12" customFormat="1" outlineLevel="2" x14ac:dyDescent="0.2">
      <c r="A2357" s="23" t="s">
        <v>10636</v>
      </c>
      <c r="B2357" s="27" t="s">
        <v>12727</v>
      </c>
      <c r="C2357" s="44"/>
      <c r="D2357" s="18" t="s">
        <v>12456</v>
      </c>
      <c r="E2357" s="22" t="s">
        <v>1183</v>
      </c>
      <c r="F2357" s="15">
        <v>480</v>
      </c>
      <c r="G2357" s="58"/>
      <c r="H2357" s="58"/>
      <c r="J2357" s="68"/>
    </row>
    <row r="2358" spans="1:10" s="12" customFormat="1" ht="18" hidden="1" customHeight="1" outlineLevel="2" x14ac:dyDescent="0.2">
      <c r="A2358" s="23" t="s">
        <v>10636</v>
      </c>
      <c r="B2358" s="27" t="s">
        <v>12727</v>
      </c>
      <c r="C2358" s="44"/>
      <c r="D2358" s="18" t="s">
        <v>6913</v>
      </c>
      <c r="E2358" s="22" t="s">
        <v>6914</v>
      </c>
      <c r="F2358" s="15"/>
      <c r="G2358" s="58"/>
      <c r="H2358" s="58"/>
      <c r="J2358" s="68"/>
    </row>
    <row r="2359" spans="1:10" s="12" customFormat="1" ht="36" hidden="1" customHeight="1" outlineLevel="2" x14ac:dyDescent="0.2">
      <c r="A2359" s="23" t="s">
        <v>10636</v>
      </c>
      <c r="B2359" s="27" t="s">
        <v>12727</v>
      </c>
      <c r="C2359" s="44"/>
      <c r="D2359" s="18" t="s">
        <v>6915</v>
      </c>
      <c r="E2359" s="22" t="s">
        <v>6916</v>
      </c>
      <c r="F2359" s="15"/>
      <c r="G2359" s="58"/>
      <c r="H2359" s="58"/>
      <c r="J2359" s="68"/>
    </row>
    <row r="2360" spans="1:10" s="12" customFormat="1" ht="18" hidden="1" customHeight="1" outlineLevel="2" x14ac:dyDescent="0.2">
      <c r="A2360" s="23" t="s">
        <v>10636</v>
      </c>
      <c r="B2360" s="27" t="s">
        <v>12727</v>
      </c>
      <c r="C2360" s="44"/>
      <c r="D2360" s="18" t="s">
        <v>9405</v>
      </c>
      <c r="E2360" s="22" t="s">
        <v>9406</v>
      </c>
      <c r="F2360" s="15"/>
      <c r="G2360" s="58"/>
      <c r="H2360" s="58"/>
      <c r="J2360" s="68"/>
    </row>
    <row r="2361" spans="1:10" s="12" customFormat="1" ht="18" hidden="1" customHeight="1" outlineLevel="2" x14ac:dyDescent="0.2">
      <c r="A2361" s="23" t="s">
        <v>10636</v>
      </c>
      <c r="B2361" s="27" t="s">
        <v>12727</v>
      </c>
      <c r="C2361" s="44"/>
      <c r="D2361" s="18" t="s">
        <v>6917</v>
      </c>
      <c r="E2361" s="22" t="s">
        <v>6918</v>
      </c>
      <c r="F2361" s="15"/>
      <c r="G2361" s="58"/>
      <c r="H2361" s="58"/>
      <c r="J2361" s="68"/>
    </row>
    <row r="2362" spans="1:10" s="12" customFormat="1" ht="18" customHeight="1" outlineLevel="2" x14ac:dyDescent="0.2">
      <c r="A2362" s="23" t="s">
        <v>10636</v>
      </c>
      <c r="B2362" s="27" t="s">
        <v>12727</v>
      </c>
      <c r="C2362" s="44"/>
      <c r="D2362" s="18" t="s">
        <v>1194</v>
      </c>
      <c r="E2362" s="22" t="s">
        <v>211</v>
      </c>
      <c r="F2362" s="15">
        <v>1000</v>
      </c>
      <c r="G2362" s="58"/>
      <c r="H2362" s="58"/>
      <c r="J2362" s="68"/>
    </row>
    <row r="2363" spans="1:10" s="12" customFormat="1" ht="18" hidden="1" customHeight="1" outlineLevel="2" x14ac:dyDescent="0.2">
      <c r="A2363" s="23" t="s">
        <v>10636</v>
      </c>
      <c r="B2363" s="27" t="s">
        <v>12727</v>
      </c>
      <c r="C2363" s="44"/>
      <c r="D2363" s="18" t="s">
        <v>6919</v>
      </c>
      <c r="E2363" s="22" t="s">
        <v>6920</v>
      </c>
      <c r="F2363" s="15"/>
      <c r="G2363" s="58"/>
      <c r="H2363" s="58"/>
      <c r="J2363" s="68"/>
    </row>
    <row r="2364" spans="1:10" s="12" customFormat="1" ht="18" customHeight="1" outlineLevel="2" x14ac:dyDescent="0.2">
      <c r="A2364" s="23" t="s">
        <v>10636</v>
      </c>
      <c r="B2364" s="27" t="s">
        <v>12727</v>
      </c>
      <c r="C2364" s="44"/>
      <c r="D2364" s="18" t="s">
        <v>1187</v>
      </c>
      <c r="E2364" s="22" t="s">
        <v>1188</v>
      </c>
      <c r="F2364" s="15">
        <v>320</v>
      </c>
      <c r="G2364" s="58"/>
      <c r="H2364" s="58"/>
      <c r="J2364" s="68"/>
    </row>
    <row r="2365" spans="1:10" s="12" customFormat="1" ht="18" customHeight="1" outlineLevel="2" x14ac:dyDescent="0.2">
      <c r="A2365" s="23" t="s">
        <v>10636</v>
      </c>
      <c r="B2365" s="27" t="s">
        <v>12727</v>
      </c>
      <c r="C2365" s="44"/>
      <c r="D2365" s="18" t="s">
        <v>4796</v>
      </c>
      <c r="E2365" s="22" t="s">
        <v>4797</v>
      </c>
      <c r="F2365" s="15">
        <v>430</v>
      </c>
      <c r="G2365" s="58"/>
      <c r="H2365" s="58"/>
      <c r="J2365" s="68"/>
    </row>
    <row r="2366" spans="1:10" s="12" customFormat="1" ht="18" hidden="1" customHeight="1" outlineLevel="2" x14ac:dyDescent="0.2">
      <c r="A2366" s="23" t="s">
        <v>10636</v>
      </c>
      <c r="B2366" s="27" t="s">
        <v>12727</v>
      </c>
      <c r="C2366" s="44"/>
      <c r="D2366" s="18" t="s">
        <v>7518</v>
      </c>
      <c r="E2366" s="22" t="s">
        <v>7519</v>
      </c>
      <c r="F2366" s="15"/>
      <c r="G2366" s="58"/>
      <c r="H2366" s="58"/>
      <c r="J2366" s="68"/>
    </row>
    <row r="2367" spans="1:10" s="12" customFormat="1" ht="18" hidden="1" customHeight="1" outlineLevel="2" x14ac:dyDescent="0.2">
      <c r="A2367" s="23" t="s">
        <v>10636</v>
      </c>
      <c r="B2367" s="27" t="s">
        <v>12727</v>
      </c>
      <c r="C2367" s="44"/>
      <c r="D2367" s="18" t="s">
        <v>7520</v>
      </c>
      <c r="E2367" s="22" t="s">
        <v>7521</v>
      </c>
      <c r="F2367" s="15"/>
      <c r="G2367" s="58"/>
      <c r="H2367" s="58"/>
      <c r="J2367" s="68"/>
    </row>
    <row r="2368" spans="1:10" s="12" customFormat="1" ht="18" hidden="1" customHeight="1" outlineLevel="2" x14ac:dyDescent="0.2">
      <c r="A2368" s="23" t="s">
        <v>10636</v>
      </c>
      <c r="B2368" s="27" t="s">
        <v>12727</v>
      </c>
      <c r="C2368" s="44"/>
      <c r="D2368" s="18" t="s">
        <v>7524</v>
      </c>
      <c r="E2368" s="22" t="s">
        <v>7525</v>
      </c>
      <c r="F2368" s="15"/>
      <c r="G2368" s="58"/>
      <c r="H2368" s="58"/>
      <c r="J2368" s="68"/>
    </row>
    <row r="2369" spans="1:10" s="12" customFormat="1" ht="18" customHeight="1" outlineLevel="2" x14ac:dyDescent="0.2">
      <c r="A2369" s="23" t="s">
        <v>10636</v>
      </c>
      <c r="B2369" s="27" t="s">
        <v>12727</v>
      </c>
      <c r="C2369" s="44"/>
      <c r="D2369" s="18" t="s">
        <v>12457</v>
      </c>
      <c r="E2369" s="22" t="s">
        <v>1189</v>
      </c>
      <c r="F2369" s="15">
        <v>1500</v>
      </c>
      <c r="G2369" s="58"/>
      <c r="H2369" s="58"/>
      <c r="J2369" s="68"/>
    </row>
    <row r="2370" spans="1:10" s="12" customFormat="1" ht="18" hidden="1" customHeight="1" outlineLevel="2" x14ac:dyDescent="0.2">
      <c r="A2370" s="23" t="s">
        <v>10636</v>
      </c>
      <c r="B2370" s="27" t="s">
        <v>12727</v>
      </c>
      <c r="C2370" s="44"/>
      <c r="D2370" s="18" t="s">
        <v>7526</v>
      </c>
      <c r="E2370" s="22" t="s">
        <v>7527</v>
      </c>
      <c r="F2370" s="15"/>
      <c r="G2370" s="58"/>
      <c r="H2370" s="58"/>
      <c r="J2370" s="68"/>
    </row>
    <row r="2371" spans="1:10" s="12" customFormat="1" ht="18" hidden="1" customHeight="1" outlineLevel="2" x14ac:dyDescent="0.2">
      <c r="A2371" s="23" t="s">
        <v>10636</v>
      </c>
      <c r="B2371" s="27" t="s">
        <v>12727</v>
      </c>
      <c r="C2371" s="44"/>
      <c r="D2371" s="18" t="s">
        <v>7528</v>
      </c>
      <c r="E2371" s="22" t="s">
        <v>7529</v>
      </c>
      <c r="F2371" s="15"/>
      <c r="G2371" s="58"/>
      <c r="H2371" s="58"/>
      <c r="J2371" s="68"/>
    </row>
    <row r="2372" spans="1:10" s="12" customFormat="1" ht="18" hidden="1" customHeight="1" outlineLevel="2" x14ac:dyDescent="0.2">
      <c r="A2372" s="23" t="s">
        <v>10636</v>
      </c>
      <c r="B2372" s="27" t="s">
        <v>12727</v>
      </c>
      <c r="C2372" s="44"/>
      <c r="D2372" s="18" t="s">
        <v>7530</v>
      </c>
      <c r="E2372" s="22" t="s">
        <v>7531</v>
      </c>
      <c r="F2372" s="15"/>
      <c r="G2372" s="58"/>
      <c r="H2372" s="58"/>
      <c r="J2372" s="68"/>
    </row>
    <row r="2373" spans="1:10" s="12" customFormat="1" ht="18" hidden="1" customHeight="1" outlineLevel="2" x14ac:dyDescent="0.2">
      <c r="A2373" s="23" t="s">
        <v>10636</v>
      </c>
      <c r="B2373" s="27" t="s">
        <v>12727</v>
      </c>
      <c r="C2373" s="44"/>
      <c r="D2373" s="18" t="s">
        <v>7532</v>
      </c>
      <c r="E2373" s="22" t="s">
        <v>7533</v>
      </c>
      <c r="F2373" s="15"/>
      <c r="G2373" s="58"/>
      <c r="H2373" s="58"/>
      <c r="J2373" s="68"/>
    </row>
    <row r="2374" spans="1:10" s="12" customFormat="1" ht="18" hidden="1" customHeight="1" outlineLevel="2" x14ac:dyDescent="0.2">
      <c r="A2374" s="23" t="s">
        <v>10636</v>
      </c>
      <c r="B2374" s="27" t="s">
        <v>12727</v>
      </c>
      <c r="C2374" s="44"/>
      <c r="D2374" s="18" t="s">
        <v>7534</v>
      </c>
      <c r="E2374" s="22" t="s">
        <v>7535</v>
      </c>
      <c r="F2374" s="15"/>
      <c r="G2374" s="58"/>
      <c r="H2374" s="58"/>
      <c r="J2374" s="68"/>
    </row>
    <row r="2375" spans="1:10" s="12" customFormat="1" ht="18" customHeight="1" outlineLevel="2" x14ac:dyDescent="0.2">
      <c r="A2375" s="23" t="s">
        <v>10636</v>
      </c>
      <c r="B2375" s="27" t="s">
        <v>12727</v>
      </c>
      <c r="C2375" s="44"/>
      <c r="D2375" s="18" t="s">
        <v>4808</v>
      </c>
      <c r="E2375" s="22" t="s">
        <v>4809</v>
      </c>
      <c r="F2375" s="15">
        <v>1710</v>
      </c>
      <c r="G2375" s="58"/>
      <c r="H2375" s="58"/>
      <c r="J2375" s="68"/>
    </row>
    <row r="2376" spans="1:10" s="12" customFormat="1" ht="18" hidden="1" customHeight="1" outlineLevel="2" x14ac:dyDescent="0.2">
      <c r="A2376" s="23" t="s">
        <v>10636</v>
      </c>
      <c r="B2376" s="27" t="s">
        <v>12727</v>
      </c>
      <c r="C2376" s="44"/>
      <c r="D2376" s="18" t="s">
        <v>7536</v>
      </c>
      <c r="E2376" s="22" t="s">
        <v>7537</v>
      </c>
      <c r="F2376" s="15"/>
      <c r="G2376" s="58"/>
      <c r="H2376" s="58"/>
      <c r="J2376" s="68"/>
    </row>
    <row r="2377" spans="1:10" s="12" customFormat="1" ht="18" hidden="1" customHeight="1" outlineLevel="2" x14ac:dyDescent="0.2">
      <c r="A2377" s="23" t="s">
        <v>10636</v>
      </c>
      <c r="B2377" s="27" t="s">
        <v>12727</v>
      </c>
      <c r="C2377" s="44"/>
      <c r="D2377" s="18" t="s">
        <v>7540</v>
      </c>
      <c r="E2377" s="22" t="s">
        <v>7541</v>
      </c>
      <c r="F2377" s="15"/>
      <c r="G2377" s="58"/>
      <c r="H2377" s="58"/>
      <c r="J2377" s="68"/>
    </row>
    <row r="2378" spans="1:10" s="12" customFormat="1" ht="18" hidden="1" customHeight="1" outlineLevel="2" x14ac:dyDescent="0.2">
      <c r="A2378" s="23" t="s">
        <v>10636</v>
      </c>
      <c r="B2378" s="27" t="s">
        <v>12727</v>
      </c>
      <c r="C2378" s="44"/>
      <c r="D2378" s="18" t="s">
        <v>7542</v>
      </c>
      <c r="E2378" s="22" t="s">
        <v>7543</v>
      </c>
      <c r="F2378" s="15"/>
      <c r="G2378" s="58"/>
      <c r="H2378" s="58"/>
      <c r="J2378" s="68"/>
    </row>
    <row r="2379" spans="1:10" s="12" customFormat="1" ht="18" hidden="1" customHeight="1" outlineLevel="2" x14ac:dyDescent="0.2">
      <c r="A2379" s="23" t="s">
        <v>10636</v>
      </c>
      <c r="B2379" s="27" t="s">
        <v>12727</v>
      </c>
      <c r="C2379" s="44"/>
      <c r="D2379" s="18" t="s">
        <v>7546</v>
      </c>
      <c r="E2379" s="22" t="s">
        <v>7547</v>
      </c>
      <c r="F2379" s="15"/>
      <c r="G2379" s="58"/>
      <c r="H2379" s="58"/>
      <c r="J2379" s="68"/>
    </row>
    <row r="2380" spans="1:10" s="12" customFormat="1" ht="18" hidden="1" customHeight="1" outlineLevel="2" x14ac:dyDescent="0.2">
      <c r="A2380" s="23" t="s">
        <v>10636</v>
      </c>
      <c r="B2380" s="27" t="s">
        <v>12727</v>
      </c>
      <c r="C2380" s="44"/>
      <c r="D2380" s="18" t="s">
        <v>7550</v>
      </c>
      <c r="E2380" s="22" t="s">
        <v>7551</v>
      </c>
      <c r="F2380" s="15"/>
      <c r="G2380" s="58"/>
      <c r="H2380" s="58"/>
      <c r="J2380" s="68"/>
    </row>
    <row r="2381" spans="1:10" s="12" customFormat="1" ht="18" hidden="1" customHeight="1" outlineLevel="2" x14ac:dyDescent="0.2">
      <c r="A2381" s="23" t="s">
        <v>10636</v>
      </c>
      <c r="B2381" s="27" t="s">
        <v>12727</v>
      </c>
      <c r="C2381" s="44"/>
      <c r="D2381" s="18" t="s">
        <v>7552</v>
      </c>
      <c r="E2381" s="22" t="s">
        <v>7553</v>
      </c>
      <c r="F2381" s="15"/>
      <c r="G2381" s="58"/>
      <c r="H2381" s="58"/>
      <c r="J2381" s="68"/>
    </row>
    <row r="2382" spans="1:10" s="12" customFormat="1" ht="18" hidden="1" customHeight="1" outlineLevel="2" x14ac:dyDescent="0.2">
      <c r="A2382" s="23" t="s">
        <v>10636</v>
      </c>
      <c r="B2382" s="27" t="s">
        <v>12727</v>
      </c>
      <c r="C2382" s="44"/>
      <c r="D2382" s="18" t="s">
        <v>7554</v>
      </c>
      <c r="E2382" s="22" t="s">
        <v>7555</v>
      </c>
      <c r="F2382" s="15"/>
      <c r="G2382" s="58"/>
      <c r="H2382" s="58"/>
      <c r="J2382" s="68"/>
    </row>
    <row r="2383" spans="1:10" s="12" customFormat="1" ht="18" hidden="1" customHeight="1" outlineLevel="2" x14ac:dyDescent="0.2">
      <c r="A2383" s="23" t="s">
        <v>10636</v>
      </c>
      <c r="B2383" s="27" t="s">
        <v>12727</v>
      </c>
      <c r="C2383" s="44"/>
      <c r="D2383" s="18" t="s">
        <v>7558</v>
      </c>
      <c r="E2383" s="22" t="s">
        <v>7559</v>
      </c>
      <c r="F2383" s="15"/>
      <c r="G2383" s="58"/>
      <c r="H2383" s="58"/>
      <c r="J2383" s="68"/>
    </row>
    <row r="2384" spans="1:10" s="12" customFormat="1" ht="18" hidden="1" customHeight="1" outlineLevel="2" x14ac:dyDescent="0.2">
      <c r="A2384" s="23" t="s">
        <v>10636</v>
      </c>
      <c r="B2384" s="27" t="s">
        <v>12727</v>
      </c>
      <c r="C2384" s="44"/>
      <c r="D2384" s="18" t="s">
        <v>7560</v>
      </c>
      <c r="E2384" s="22" t="s">
        <v>7561</v>
      </c>
      <c r="F2384" s="15"/>
      <c r="G2384" s="58"/>
      <c r="H2384" s="58"/>
      <c r="J2384" s="68"/>
    </row>
    <row r="2385" spans="1:10" s="12" customFormat="1" ht="18" hidden="1" customHeight="1" outlineLevel="2" x14ac:dyDescent="0.2">
      <c r="A2385" s="23" t="s">
        <v>10636</v>
      </c>
      <c r="B2385" s="27" t="s">
        <v>12727</v>
      </c>
      <c r="C2385" s="44"/>
      <c r="D2385" s="18" t="s">
        <v>7562</v>
      </c>
      <c r="E2385" s="22" t="s">
        <v>7563</v>
      </c>
      <c r="F2385" s="15"/>
      <c r="G2385" s="58"/>
      <c r="H2385" s="58"/>
      <c r="J2385" s="68"/>
    </row>
    <row r="2386" spans="1:10" s="12" customFormat="1" ht="18" hidden="1" customHeight="1" outlineLevel="2" x14ac:dyDescent="0.2">
      <c r="A2386" s="23" t="s">
        <v>10636</v>
      </c>
      <c r="B2386" s="27" t="s">
        <v>12727</v>
      </c>
      <c r="C2386" s="44"/>
      <c r="D2386" s="18" t="s">
        <v>7564</v>
      </c>
      <c r="E2386" s="22" t="s">
        <v>7565</v>
      </c>
      <c r="F2386" s="15"/>
      <c r="G2386" s="58"/>
      <c r="H2386" s="58"/>
      <c r="J2386" s="68"/>
    </row>
    <row r="2387" spans="1:10" s="12" customFormat="1" ht="18" hidden="1" customHeight="1" outlineLevel="2" x14ac:dyDescent="0.2">
      <c r="A2387" s="23" t="s">
        <v>10636</v>
      </c>
      <c r="B2387" s="27" t="s">
        <v>12727</v>
      </c>
      <c r="C2387" s="44"/>
      <c r="D2387" s="18" t="s">
        <v>7566</v>
      </c>
      <c r="E2387" s="22" t="s">
        <v>7567</v>
      </c>
      <c r="F2387" s="15"/>
      <c r="G2387" s="58"/>
      <c r="H2387" s="58"/>
      <c r="J2387" s="68"/>
    </row>
    <row r="2388" spans="1:10" s="12" customFormat="1" ht="36" hidden="1" customHeight="1" outlineLevel="2" x14ac:dyDescent="0.2">
      <c r="A2388" s="23" t="s">
        <v>10636</v>
      </c>
      <c r="B2388" s="27" t="s">
        <v>12727</v>
      </c>
      <c r="C2388" s="44"/>
      <c r="D2388" s="18" t="s">
        <v>7572</v>
      </c>
      <c r="E2388" s="22" t="s">
        <v>7573</v>
      </c>
      <c r="F2388" s="15"/>
      <c r="G2388" s="58"/>
      <c r="H2388" s="58"/>
      <c r="J2388" s="68"/>
    </row>
    <row r="2389" spans="1:10" s="12" customFormat="1" ht="18" hidden="1" customHeight="1" outlineLevel="2" x14ac:dyDescent="0.2">
      <c r="A2389" s="23" t="s">
        <v>10636</v>
      </c>
      <c r="B2389" s="27" t="s">
        <v>12727</v>
      </c>
      <c r="C2389" s="44"/>
      <c r="D2389" s="18" t="s">
        <v>7570</v>
      </c>
      <c r="E2389" s="22" t="s">
        <v>7571</v>
      </c>
      <c r="F2389" s="15"/>
      <c r="G2389" s="58"/>
      <c r="H2389" s="58"/>
      <c r="J2389" s="68"/>
    </row>
    <row r="2390" spans="1:10" s="12" customFormat="1" ht="18" hidden="1" customHeight="1" outlineLevel="2" x14ac:dyDescent="0.2">
      <c r="A2390" s="23" t="s">
        <v>10636</v>
      </c>
      <c r="B2390" s="27" t="s">
        <v>12727</v>
      </c>
      <c r="C2390" s="44"/>
      <c r="D2390" s="18" t="s">
        <v>7574</v>
      </c>
      <c r="E2390" s="22" t="s">
        <v>7575</v>
      </c>
      <c r="F2390" s="15"/>
      <c r="G2390" s="58"/>
      <c r="H2390" s="58"/>
      <c r="J2390" s="68"/>
    </row>
    <row r="2391" spans="1:10" s="12" customFormat="1" ht="18" hidden="1" customHeight="1" outlineLevel="2" x14ac:dyDescent="0.2">
      <c r="A2391" s="23" t="s">
        <v>10636</v>
      </c>
      <c r="B2391" s="27" t="s">
        <v>12727</v>
      </c>
      <c r="C2391" s="44"/>
      <c r="D2391" s="18" t="s">
        <v>7576</v>
      </c>
      <c r="E2391" s="22" t="s">
        <v>7577</v>
      </c>
      <c r="F2391" s="15"/>
      <c r="G2391" s="58"/>
      <c r="H2391" s="58"/>
      <c r="J2391" s="68"/>
    </row>
    <row r="2392" spans="1:10" s="12" customFormat="1" ht="18" hidden="1" customHeight="1" outlineLevel="2" x14ac:dyDescent="0.2">
      <c r="A2392" s="23" t="s">
        <v>10636</v>
      </c>
      <c r="B2392" s="27" t="s">
        <v>12727</v>
      </c>
      <c r="C2392" s="44"/>
      <c r="D2392" s="18" t="s">
        <v>7578</v>
      </c>
      <c r="E2392" s="22" t="s">
        <v>7579</v>
      </c>
      <c r="F2392" s="15"/>
      <c r="G2392" s="58"/>
      <c r="H2392" s="58"/>
      <c r="J2392" s="68"/>
    </row>
    <row r="2393" spans="1:10" s="12" customFormat="1" ht="18" hidden="1" customHeight="1" outlineLevel="2" x14ac:dyDescent="0.2">
      <c r="A2393" s="23" t="s">
        <v>10636</v>
      </c>
      <c r="B2393" s="27" t="s">
        <v>12727</v>
      </c>
      <c r="C2393" s="44"/>
      <c r="D2393" s="18" t="s">
        <v>7580</v>
      </c>
      <c r="E2393" s="22" t="s">
        <v>7581</v>
      </c>
      <c r="F2393" s="15"/>
      <c r="G2393" s="58"/>
      <c r="H2393" s="58"/>
      <c r="J2393" s="68"/>
    </row>
    <row r="2394" spans="1:10" s="12" customFormat="1" ht="18" hidden="1" customHeight="1" outlineLevel="2" x14ac:dyDescent="0.2">
      <c r="A2394" s="23" t="s">
        <v>10636</v>
      </c>
      <c r="B2394" s="27" t="s">
        <v>12727</v>
      </c>
      <c r="C2394" s="44"/>
      <c r="D2394" s="18" t="s">
        <v>7582</v>
      </c>
      <c r="E2394" s="22" t="s">
        <v>7583</v>
      </c>
      <c r="F2394" s="15"/>
      <c r="G2394" s="58"/>
      <c r="H2394" s="58"/>
      <c r="J2394" s="68"/>
    </row>
    <row r="2395" spans="1:10" s="12" customFormat="1" ht="36" hidden="1" customHeight="1" outlineLevel="2" x14ac:dyDescent="0.2">
      <c r="A2395" s="23" t="s">
        <v>10636</v>
      </c>
      <c r="B2395" s="27" t="s">
        <v>12727</v>
      </c>
      <c r="C2395" s="44"/>
      <c r="D2395" s="18" t="s">
        <v>7588</v>
      </c>
      <c r="E2395" s="22" t="s">
        <v>7589</v>
      </c>
      <c r="F2395" s="15"/>
      <c r="G2395" s="58"/>
      <c r="H2395" s="58"/>
      <c r="J2395" s="68"/>
    </row>
    <row r="2396" spans="1:10" s="12" customFormat="1" ht="18" hidden="1" customHeight="1" outlineLevel="2" x14ac:dyDescent="0.2">
      <c r="A2396" s="23" t="s">
        <v>10636</v>
      </c>
      <c r="B2396" s="27" t="s">
        <v>12727</v>
      </c>
      <c r="C2396" s="44"/>
      <c r="D2396" s="18" t="s">
        <v>7590</v>
      </c>
      <c r="E2396" s="22" t="s">
        <v>7591</v>
      </c>
      <c r="F2396" s="15"/>
      <c r="G2396" s="58"/>
      <c r="H2396" s="58"/>
      <c r="J2396" s="68"/>
    </row>
    <row r="2397" spans="1:10" s="12" customFormat="1" ht="36" hidden="1" customHeight="1" outlineLevel="2" x14ac:dyDescent="0.2">
      <c r="A2397" s="23" t="s">
        <v>10636</v>
      </c>
      <c r="B2397" s="27" t="s">
        <v>12727</v>
      </c>
      <c r="C2397" s="44"/>
      <c r="D2397" s="18" t="s">
        <v>7592</v>
      </c>
      <c r="E2397" s="22" t="s">
        <v>7593</v>
      </c>
      <c r="F2397" s="15"/>
      <c r="G2397" s="58"/>
      <c r="H2397" s="58"/>
      <c r="J2397" s="68"/>
    </row>
    <row r="2398" spans="1:10" s="12" customFormat="1" ht="36" hidden="1" customHeight="1" outlineLevel="2" x14ac:dyDescent="0.2">
      <c r="A2398" s="23" t="s">
        <v>10636</v>
      </c>
      <c r="B2398" s="27" t="s">
        <v>12727</v>
      </c>
      <c r="C2398" s="44"/>
      <c r="D2398" s="18" t="s">
        <v>7584</v>
      </c>
      <c r="E2398" s="22" t="s">
        <v>7585</v>
      </c>
      <c r="F2398" s="15"/>
      <c r="G2398" s="58"/>
      <c r="H2398" s="58"/>
      <c r="J2398" s="68"/>
    </row>
    <row r="2399" spans="1:10" s="12" customFormat="1" ht="18" hidden="1" customHeight="1" outlineLevel="2" x14ac:dyDescent="0.2">
      <c r="A2399" s="23" t="s">
        <v>10636</v>
      </c>
      <c r="B2399" s="27" t="s">
        <v>12727</v>
      </c>
      <c r="C2399" s="44"/>
      <c r="D2399" s="18" t="s">
        <v>7594</v>
      </c>
      <c r="E2399" s="22" t="s">
        <v>7595</v>
      </c>
      <c r="F2399" s="15"/>
      <c r="G2399" s="58"/>
      <c r="H2399" s="58"/>
      <c r="J2399" s="68"/>
    </row>
    <row r="2400" spans="1:10" s="12" customFormat="1" ht="18" hidden="1" customHeight="1" outlineLevel="2" x14ac:dyDescent="0.2">
      <c r="A2400" s="23" t="s">
        <v>10636</v>
      </c>
      <c r="B2400" s="27" t="s">
        <v>12727</v>
      </c>
      <c r="C2400" s="44"/>
      <c r="D2400" s="18" t="s">
        <v>7586</v>
      </c>
      <c r="E2400" s="22" t="s">
        <v>7587</v>
      </c>
      <c r="F2400" s="15"/>
      <c r="G2400" s="58"/>
      <c r="H2400" s="58"/>
      <c r="J2400" s="68"/>
    </row>
    <row r="2401" spans="1:10" s="12" customFormat="1" ht="18" hidden="1" customHeight="1" outlineLevel="2" x14ac:dyDescent="0.2">
      <c r="A2401" s="23" t="s">
        <v>10636</v>
      </c>
      <c r="B2401" s="27" t="s">
        <v>12727</v>
      </c>
      <c r="C2401" s="44"/>
      <c r="D2401" s="18" t="s">
        <v>7596</v>
      </c>
      <c r="E2401" s="22" t="s">
        <v>7597</v>
      </c>
      <c r="F2401" s="15"/>
      <c r="G2401" s="58"/>
      <c r="H2401" s="58"/>
      <c r="J2401" s="68"/>
    </row>
    <row r="2402" spans="1:10" s="12" customFormat="1" ht="18" hidden="1" customHeight="1" outlineLevel="2" x14ac:dyDescent="0.2">
      <c r="A2402" s="23" t="s">
        <v>10636</v>
      </c>
      <c r="B2402" s="27" t="s">
        <v>12727</v>
      </c>
      <c r="C2402" s="44"/>
      <c r="D2402" s="18" t="s">
        <v>7598</v>
      </c>
      <c r="E2402" s="22" t="s">
        <v>7599</v>
      </c>
      <c r="F2402" s="15"/>
      <c r="G2402" s="58"/>
      <c r="H2402" s="58"/>
      <c r="J2402" s="68"/>
    </row>
    <row r="2403" spans="1:10" s="12" customFormat="1" ht="18" hidden="1" customHeight="1" outlineLevel="2" x14ac:dyDescent="0.2">
      <c r="A2403" s="23" t="s">
        <v>10636</v>
      </c>
      <c r="B2403" s="27" t="s">
        <v>12727</v>
      </c>
      <c r="C2403" s="44"/>
      <c r="D2403" s="18" t="s">
        <v>7600</v>
      </c>
      <c r="E2403" s="22" t="s">
        <v>7601</v>
      </c>
      <c r="F2403" s="15"/>
      <c r="G2403" s="58"/>
      <c r="H2403" s="58"/>
      <c r="J2403" s="68"/>
    </row>
    <row r="2404" spans="1:10" s="12" customFormat="1" ht="18" hidden="1" customHeight="1" outlineLevel="2" x14ac:dyDescent="0.2">
      <c r="A2404" s="23" t="s">
        <v>10636</v>
      </c>
      <c r="B2404" s="27" t="s">
        <v>12727</v>
      </c>
      <c r="C2404" s="44"/>
      <c r="D2404" s="18" t="s">
        <v>3063</v>
      </c>
      <c r="E2404" s="22" t="s">
        <v>3064</v>
      </c>
      <c r="F2404" s="15"/>
      <c r="G2404" s="58"/>
      <c r="H2404" s="58"/>
      <c r="J2404" s="68"/>
    </row>
    <row r="2405" spans="1:10" s="12" customFormat="1" ht="18" hidden="1" customHeight="1" outlineLevel="2" x14ac:dyDescent="0.2">
      <c r="A2405" s="23" t="s">
        <v>10636</v>
      </c>
      <c r="B2405" s="27" t="s">
        <v>12727</v>
      </c>
      <c r="C2405" s="44"/>
      <c r="D2405" s="18" t="s">
        <v>7602</v>
      </c>
      <c r="E2405" s="22" t="s">
        <v>7603</v>
      </c>
      <c r="F2405" s="15"/>
      <c r="G2405" s="58"/>
      <c r="H2405" s="58"/>
      <c r="J2405" s="68"/>
    </row>
    <row r="2406" spans="1:10" s="12" customFormat="1" ht="18" hidden="1" customHeight="1" outlineLevel="2" x14ac:dyDescent="0.2">
      <c r="A2406" s="23" t="s">
        <v>10636</v>
      </c>
      <c r="B2406" s="27" t="s">
        <v>12727</v>
      </c>
      <c r="C2406" s="44"/>
      <c r="D2406" s="18" t="s">
        <v>7604</v>
      </c>
      <c r="E2406" s="22" t="s">
        <v>7605</v>
      </c>
      <c r="F2406" s="15"/>
      <c r="G2406" s="58"/>
      <c r="H2406" s="58"/>
      <c r="J2406" s="68"/>
    </row>
    <row r="2407" spans="1:10" s="12" customFormat="1" ht="18" hidden="1" customHeight="1" outlineLevel="2" x14ac:dyDescent="0.2">
      <c r="A2407" s="23" t="s">
        <v>10636</v>
      </c>
      <c r="B2407" s="27" t="s">
        <v>12727</v>
      </c>
      <c r="C2407" s="44"/>
      <c r="D2407" s="18" t="s">
        <v>7606</v>
      </c>
      <c r="E2407" s="22" t="s">
        <v>7607</v>
      </c>
      <c r="F2407" s="15"/>
      <c r="G2407" s="58"/>
      <c r="H2407" s="58"/>
      <c r="J2407" s="68"/>
    </row>
    <row r="2408" spans="1:10" s="12" customFormat="1" ht="18" hidden="1" customHeight="1" outlineLevel="2" x14ac:dyDescent="0.2">
      <c r="A2408" s="23" t="s">
        <v>10636</v>
      </c>
      <c r="B2408" s="27" t="s">
        <v>12727</v>
      </c>
      <c r="C2408" s="44"/>
      <c r="D2408" s="18" t="s">
        <v>7608</v>
      </c>
      <c r="E2408" s="22" t="s">
        <v>7609</v>
      </c>
      <c r="F2408" s="15"/>
      <c r="G2408" s="58"/>
      <c r="H2408" s="58"/>
      <c r="J2408" s="68"/>
    </row>
    <row r="2409" spans="1:10" s="12" customFormat="1" ht="18" hidden="1" customHeight="1" outlineLevel="2" x14ac:dyDescent="0.2">
      <c r="A2409" s="23" t="s">
        <v>10636</v>
      </c>
      <c r="B2409" s="27" t="s">
        <v>12727</v>
      </c>
      <c r="C2409" s="44"/>
      <c r="D2409" s="18" t="s">
        <v>7610</v>
      </c>
      <c r="E2409" s="22" t="s">
        <v>7611</v>
      </c>
      <c r="F2409" s="15"/>
      <c r="G2409" s="58"/>
      <c r="H2409" s="58"/>
      <c r="J2409" s="68"/>
    </row>
    <row r="2410" spans="1:10" s="12" customFormat="1" ht="18" hidden="1" customHeight="1" outlineLevel="2" x14ac:dyDescent="0.2">
      <c r="A2410" s="23" t="s">
        <v>10636</v>
      </c>
      <c r="B2410" s="27" t="s">
        <v>12727</v>
      </c>
      <c r="C2410" s="44"/>
      <c r="D2410" s="18" t="s">
        <v>7548</v>
      </c>
      <c r="E2410" s="22" t="s">
        <v>7549</v>
      </c>
      <c r="F2410" s="15"/>
      <c r="G2410" s="58"/>
      <c r="H2410" s="58"/>
      <c r="J2410" s="68"/>
    </row>
    <row r="2411" spans="1:10" s="12" customFormat="1" ht="18" hidden="1" customHeight="1" outlineLevel="2" x14ac:dyDescent="0.2">
      <c r="A2411" s="23" t="s">
        <v>10636</v>
      </c>
      <c r="B2411" s="27" t="s">
        <v>12727</v>
      </c>
      <c r="C2411" s="44"/>
      <c r="D2411" s="18" t="s">
        <v>9409</v>
      </c>
      <c r="E2411" s="22" t="s">
        <v>9410</v>
      </c>
      <c r="F2411" s="15"/>
      <c r="G2411" s="58"/>
      <c r="H2411" s="58"/>
      <c r="J2411" s="68"/>
    </row>
    <row r="2412" spans="1:10" s="12" customFormat="1" ht="18" hidden="1" customHeight="1" outlineLevel="2" x14ac:dyDescent="0.2">
      <c r="A2412" s="23" t="s">
        <v>10636</v>
      </c>
      <c r="B2412" s="27" t="s">
        <v>12727</v>
      </c>
      <c r="C2412" s="44"/>
      <c r="D2412" s="18" t="s">
        <v>7568</v>
      </c>
      <c r="E2412" s="22" t="s">
        <v>7569</v>
      </c>
      <c r="F2412" s="15"/>
      <c r="G2412" s="58"/>
      <c r="H2412" s="58"/>
      <c r="J2412" s="68"/>
    </row>
    <row r="2413" spans="1:10" s="12" customFormat="1" ht="18" hidden="1" customHeight="1" outlineLevel="2" x14ac:dyDescent="0.2">
      <c r="A2413" s="23" t="s">
        <v>10636</v>
      </c>
      <c r="B2413" s="27" t="s">
        <v>12727</v>
      </c>
      <c r="C2413" s="44"/>
      <c r="D2413" s="18" t="s">
        <v>9413</v>
      </c>
      <c r="E2413" s="22" t="s">
        <v>9414</v>
      </c>
      <c r="F2413" s="15"/>
      <c r="G2413" s="58"/>
      <c r="H2413" s="58"/>
      <c r="J2413" s="68"/>
    </row>
    <row r="2414" spans="1:10" s="12" customFormat="1" ht="36" hidden="1" customHeight="1" outlineLevel="2" x14ac:dyDescent="0.2">
      <c r="A2414" s="23" t="s">
        <v>10636</v>
      </c>
      <c r="B2414" s="27" t="s">
        <v>12727</v>
      </c>
      <c r="C2414" s="44"/>
      <c r="D2414" s="18" t="s">
        <v>10965</v>
      </c>
      <c r="E2414" s="22" t="s">
        <v>10966</v>
      </c>
      <c r="F2414" s="15"/>
      <c r="G2414" s="58"/>
      <c r="H2414" s="58"/>
      <c r="J2414" s="68"/>
    </row>
    <row r="2415" spans="1:10" s="12" customFormat="1" ht="18" hidden="1" customHeight="1" outlineLevel="2" x14ac:dyDescent="0.2">
      <c r="A2415" s="23" t="s">
        <v>10636</v>
      </c>
      <c r="B2415" s="27" t="s">
        <v>12727</v>
      </c>
      <c r="C2415" s="44"/>
      <c r="D2415" s="18" t="s">
        <v>1839</v>
      </c>
      <c r="E2415" s="22" t="s">
        <v>1840</v>
      </c>
      <c r="F2415" s="15"/>
      <c r="G2415" s="58"/>
      <c r="H2415" s="58"/>
      <c r="J2415" s="68"/>
    </row>
    <row r="2416" spans="1:10" s="12" customFormat="1" ht="18" hidden="1" customHeight="1" outlineLevel="2" x14ac:dyDescent="0.2">
      <c r="A2416" s="23" t="s">
        <v>10636</v>
      </c>
      <c r="B2416" s="27" t="s">
        <v>12727</v>
      </c>
      <c r="C2416" s="44"/>
      <c r="D2416" s="18" t="s">
        <v>7612</v>
      </c>
      <c r="E2416" s="22" t="s">
        <v>7613</v>
      </c>
      <c r="F2416" s="15"/>
      <c r="G2416" s="58"/>
      <c r="H2416" s="58"/>
      <c r="J2416" s="68"/>
    </row>
    <row r="2417" spans="1:10" s="12" customFormat="1" ht="18" customHeight="1" outlineLevel="2" x14ac:dyDescent="0.2">
      <c r="A2417" s="23" t="s">
        <v>10636</v>
      </c>
      <c r="B2417" s="27" t="s">
        <v>12727</v>
      </c>
      <c r="C2417" s="44"/>
      <c r="D2417" s="18" t="s">
        <v>1195</v>
      </c>
      <c r="E2417" s="22" t="s">
        <v>1196</v>
      </c>
      <c r="F2417" s="15">
        <v>430</v>
      </c>
      <c r="G2417" s="58"/>
      <c r="H2417" s="58"/>
      <c r="J2417" s="68"/>
    </row>
    <row r="2418" spans="1:10" s="12" customFormat="1" ht="36" hidden="1" customHeight="1" outlineLevel="2" x14ac:dyDescent="0.2">
      <c r="A2418" s="23" t="s">
        <v>10636</v>
      </c>
      <c r="B2418" s="27" t="s">
        <v>12727</v>
      </c>
      <c r="C2418" s="44"/>
      <c r="D2418" s="18" t="s">
        <v>5637</v>
      </c>
      <c r="E2418" s="22" t="s">
        <v>12619</v>
      </c>
      <c r="F2418" s="15"/>
      <c r="G2418" s="58"/>
      <c r="H2418" s="58"/>
      <c r="J2418" s="68"/>
    </row>
    <row r="2419" spans="1:10" s="12" customFormat="1" ht="18" hidden="1" customHeight="1" outlineLevel="2" x14ac:dyDescent="0.2">
      <c r="A2419" s="23" t="s">
        <v>10636</v>
      </c>
      <c r="B2419" s="27" t="s">
        <v>12727</v>
      </c>
      <c r="C2419" s="44"/>
      <c r="D2419" s="18" t="s">
        <v>7556</v>
      </c>
      <c r="E2419" s="22" t="s">
        <v>7557</v>
      </c>
      <c r="F2419" s="15"/>
      <c r="G2419" s="58"/>
      <c r="H2419" s="58"/>
      <c r="J2419" s="68"/>
    </row>
    <row r="2420" spans="1:10" s="12" customFormat="1" ht="18" hidden="1" customHeight="1" outlineLevel="2" x14ac:dyDescent="0.2">
      <c r="A2420" s="23" t="s">
        <v>10636</v>
      </c>
      <c r="B2420" s="27" t="s">
        <v>12727</v>
      </c>
      <c r="C2420" s="44"/>
      <c r="D2420" s="18" t="s">
        <v>7544</v>
      </c>
      <c r="E2420" s="22" t="s">
        <v>7545</v>
      </c>
      <c r="F2420" s="15"/>
      <c r="G2420" s="58"/>
      <c r="H2420" s="58"/>
      <c r="J2420" s="68"/>
    </row>
    <row r="2421" spans="1:10" s="12" customFormat="1" ht="18" hidden="1" customHeight="1" outlineLevel="2" x14ac:dyDescent="0.2">
      <c r="A2421" s="23" t="s">
        <v>10636</v>
      </c>
      <c r="B2421" s="27" t="s">
        <v>12727</v>
      </c>
      <c r="C2421" s="44"/>
      <c r="D2421" s="18" t="s">
        <v>5640</v>
      </c>
      <c r="E2421" s="22" t="s">
        <v>12620</v>
      </c>
      <c r="F2421" s="15"/>
      <c r="G2421" s="58"/>
      <c r="H2421" s="58"/>
      <c r="J2421" s="68"/>
    </row>
    <row r="2422" spans="1:10" s="12" customFormat="1" ht="18" hidden="1" customHeight="1" outlineLevel="2" x14ac:dyDescent="0.2">
      <c r="A2422" s="23" t="s">
        <v>10636</v>
      </c>
      <c r="B2422" s="27" t="s">
        <v>12727</v>
      </c>
      <c r="C2422" s="44"/>
      <c r="D2422" s="18" t="s">
        <v>5641</v>
      </c>
      <c r="E2422" s="22" t="s">
        <v>5549</v>
      </c>
      <c r="F2422" s="15"/>
      <c r="G2422" s="58"/>
      <c r="H2422" s="58"/>
      <c r="J2422" s="68"/>
    </row>
    <row r="2423" spans="1:10" s="12" customFormat="1" ht="18" hidden="1" customHeight="1" outlineLevel="2" x14ac:dyDescent="0.2">
      <c r="A2423" s="23" t="s">
        <v>10636</v>
      </c>
      <c r="B2423" s="27" t="s">
        <v>12727</v>
      </c>
      <c r="C2423" s="44"/>
      <c r="D2423" s="18" t="s">
        <v>5638</v>
      </c>
      <c r="E2423" s="22" t="s">
        <v>5551</v>
      </c>
      <c r="F2423" s="15"/>
      <c r="G2423" s="58"/>
      <c r="H2423" s="58"/>
      <c r="J2423" s="68"/>
    </row>
    <row r="2424" spans="1:10" s="12" customFormat="1" ht="18" hidden="1" customHeight="1" outlineLevel="2" x14ac:dyDescent="0.2">
      <c r="A2424" s="23" t="s">
        <v>10636</v>
      </c>
      <c r="B2424" s="27" t="s">
        <v>12727</v>
      </c>
      <c r="C2424" s="44"/>
      <c r="D2424" s="18" t="s">
        <v>5639</v>
      </c>
      <c r="E2424" s="22" t="s">
        <v>5550</v>
      </c>
      <c r="F2424" s="15"/>
      <c r="G2424" s="58"/>
      <c r="H2424" s="58"/>
      <c r="J2424" s="68"/>
    </row>
    <row r="2425" spans="1:10" s="12" customFormat="1" ht="18" hidden="1" customHeight="1" outlineLevel="2" x14ac:dyDescent="0.2">
      <c r="A2425" s="23" t="s">
        <v>10636</v>
      </c>
      <c r="B2425" s="27" t="s">
        <v>12727</v>
      </c>
      <c r="C2425" s="44"/>
      <c r="D2425" s="18" t="s">
        <v>5636</v>
      </c>
      <c r="E2425" s="22" t="s">
        <v>5552</v>
      </c>
      <c r="F2425" s="15"/>
      <c r="G2425" s="58"/>
      <c r="H2425" s="58"/>
      <c r="J2425" s="68"/>
    </row>
    <row r="2426" spans="1:10" s="12" customFormat="1" ht="18" hidden="1" customHeight="1" outlineLevel="2" x14ac:dyDescent="0.2">
      <c r="A2426" s="23" t="s">
        <v>10636</v>
      </c>
      <c r="B2426" s="27" t="s">
        <v>12727</v>
      </c>
      <c r="C2426" s="44"/>
      <c r="D2426" s="18" t="s">
        <v>6923</v>
      </c>
      <c r="E2426" s="22" t="s">
        <v>6924</v>
      </c>
      <c r="F2426" s="15"/>
      <c r="G2426" s="58"/>
      <c r="H2426" s="58"/>
      <c r="J2426" s="68"/>
    </row>
    <row r="2427" spans="1:10" s="12" customFormat="1" ht="18" hidden="1" customHeight="1" outlineLevel="2" x14ac:dyDescent="0.2">
      <c r="A2427" s="23" t="s">
        <v>10636</v>
      </c>
      <c r="B2427" s="27" t="s">
        <v>12727</v>
      </c>
      <c r="C2427" s="44"/>
      <c r="D2427" s="18" t="s">
        <v>7538</v>
      </c>
      <c r="E2427" s="22" t="s">
        <v>7539</v>
      </c>
      <c r="F2427" s="15"/>
      <c r="G2427" s="58"/>
      <c r="H2427" s="58"/>
      <c r="J2427" s="68"/>
    </row>
    <row r="2428" spans="1:10" s="12" customFormat="1" ht="18" hidden="1" customHeight="1" outlineLevel="2" x14ac:dyDescent="0.2">
      <c r="A2428" s="23" t="s">
        <v>10636</v>
      </c>
      <c r="B2428" s="27" t="s">
        <v>12727</v>
      </c>
      <c r="C2428" s="44"/>
      <c r="D2428" s="18" t="s">
        <v>5553</v>
      </c>
      <c r="E2428" s="22" t="s">
        <v>5554</v>
      </c>
      <c r="F2428" s="15"/>
      <c r="G2428" s="58"/>
      <c r="H2428" s="58"/>
      <c r="J2428" s="68"/>
    </row>
    <row r="2429" spans="1:10" s="12" customFormat="1" ht="18" customHeight="1" outlineLevel="2" x14ac:dyDescent="0.2">
      <c r="A2429" s="23" t="s">
        <v>10636</v>
      </c>
      <c r="B2429" s="27" t="s">
        <v>12727</v>
      </c>
      <c r="C2429" s="44"/>
      <c r="D2429" s="18" t="s">
        <v>1185</v>
      </c>
      <c r="E2429" s="22" t="s">
        <v>1186</v>
      </c>
      <c r="F2429" s="15">
        <v>540</v>
      </c>
      <c r="G2429" s="58"/>
      <c r="H2429" s="58"/>
      <c r="J2429" s="68"/>
    </row>
    <row r="2430" spans="1:10" s="12" customFormat="1" ht="18" customHeight="1" outlineLevel="2" x14ac:dyDescent="0.2">
      <c r="A2430" s="23" t="s">
        <v>10636</v>
      </c>
      <c r="B2430" s="27" t="s">
        <v>12727</v>
      </c>
      <c r="C2430" s="44"/>
      <c r="D2430" s="18" t="s">
        <v>4800</v>
      </c>
      <c r="E2430" s="22" t="s">
        <v>4801</v>
      </c>
      <c r="F2430" s="15">
        <v>1180</v>
      </c>
      <c r="G2430" s="58"/>
      <c r="H2430" s="58"/>
      <c r="J2430" s="68"/>
    </row>
    <row r="2431" spans="1:10" s="12" customFormat="1" ht="18" customHeight="1" outlineLevel="2" x14ac:dyDescent="0.2">
      <c r="A2431" s="23" t="s">
        <v>10636</v>
      </c>
      <c r="B2431" s="27" t="s">
        <v>12727</v>
      </c>
      <c r="C2431" s="44"/>
      <c r="D2431" s="18" t="s">
        <v>4804</v>
      </c>
      <c r="E2431" s="22" t="s">
        <v>4805</v>
      </c>
      <c r="F2431" s="15">
        <v>480</v>
      </c>
      <c r="G2431" s="58"/>
      <c r="H2431" s="58"/>
      <c r="J2431" s="68"/>
    </row>
    <row r="2432" spans="1:10" s="12" customFormat="1" ht="18" customHeight="1" outlineLevel="2" x14ac:dyDescent="0.2">
      <c r="A2432" s="23" t="s">
        <v>10636</v>
      </c>
      <c r="B2432" s="27" t="s">
        <v>12727</v>
      </c>
      <c r="C2432" s="44"/>
      <c r="D2432" s="18" t="s">
        <v>4794</v>
      </c>
      <c r="E2432" s="22" t="s">
        <v>4795</v>
      </c>
      <c r="F2432" s="15">
        <v>320</v>
      </c>
      <c r="G2432" s="58"/>
      <c r="H2432" s="58"/>
      <c r="J2432" s="68"/>
    </row>
    <row r="2433" spans="1:10" s="12" customFormat="1" ht="18" customHeight="1" outlineLevel="2" x14ac:dyDescent="0.2">
      <c r="A2433" s="23" t="s">
        <v>10636</v>
      </c>
      <c r="B2433" s="27" t="s">
        <v>12727</v>
      </c>
      <c r="C2433" s="44"/>
      <c r="D2433" s="18" t="s">
        <v>1058</v>
      </c>
      <c r="E2433" s="22" t="s">
        <v>1059</v>
      </c>
      <c r="F2433" s="15">
        <v>1610</v>
      </c>
      <c r="G2433" s="58"/>
      <c r="H2433" s="58"/>
      <c r="J2433" s="68"/>
    </row>
    <row r="2434" spans="1:10" s="12" customFormat="1" ht="18" hidden="1" customHeight="1" outlineLevel="2" x14ac:dyDescent="0.2">
      <c r="A2434" s="23" t="s">
        <v>10636</v>
      </c>
      <c r="B2434" s="27" t="s">
        <v>12727</v>
      </c>
      <c r="C2434" s="44"/>
      <c r="D2434" s="18" t="s">
        <v>10436</v>
      </c>
      <c r="E2434" s="22" t="s">
        <v>12334</v>
      </c>
      <c r="F2434" s="15"/>
      <c r="G2434" s="58"/>
      <c r="H2434" s="58"/>
      <c r="J2434" s="68"/>
    </row>
    <row r="2435" spans="1:10" s="12" customFormat="1" ht="59.25" hidden="1" customHeight="1" outlineLevel="2" x14ac:dyDescent="0.2">
      <c r="A2435" s="23" t="s">
        <v>10636</v>
      </c>
      <c r="B2435" s="27" t="s">
        <v>12727</v>
      </c>
      <c r="C2435" s="44"/>
      <c r="D2435" s="18" t="s">
        <v>10910</v>
      </c>
      <c r="E2435" s="22" t="s">
        <v>12649</v>
      </c>
      <c r="F2435" s="15"/>
      <c r="G2435" s="58"/>
      <c r="H2435" s="58"/>
      <c r="J2435" s="68"/>
    </row>
    <row r="2436" spans="1:10" s="12" customFormat="1" ht="18" customHeight="1" outlineLevel="2" x14ac:dyDescent="0.2">
      <c r="A2436" s="23" t="s">
        <v>10636</v>
      </c>
      <c r="B2436" s="27" t="s">
        <v>12727</v>
      </c>
      <c r="C2436" s="44"/>
      <c r="D2436" s="18" t="s">
        <v>1093</v>
      </c>
      <c r="E2436" s="22" t="s">
        <v>1094</v>
      </c>
      <c r="F2436" s="15">
        <v>1280</v>
      </c>
      <c r="G2436" s="58"/>
      <c r="H2436" s="58"/>
      <c r="J2436" s="68"/>
    </row>
    <row r="2437" spans="1:10" s="12" customFormat="1" ht="36" hidden="1" customHeight="1" outlineLevel="2" x14ac:dyDescent="0.2">
      <c r="A2437" s="23" t="s">
        <v>10636</v>
      </c>
      <c r="B2437" s="27" t="s">
        <v>12727</v>
      </c>
      <c r="C2437" s="44"/>
      <c r="D2437" s="18" t="s">
        <v>9603</v>
      </c>
      <c r="E2437" s="22" t="s">
        <v>9604</v>
      </c>
      <c r="F2437" s="15"/>
      <c r="G2437" s="58"/>
      <c r="H2437" s="58"/>
      <c r="J2437" s="68"/>
    </row>
    <row r="2438" spans="1:10" s="12" customFormat="1" ht="36" hidden="1" customHeight="1" outlineLevel="2" x14ac:dyDescent="0.2">
      <c r="A2438" s="23" t="s">
        <v>10636</v>
      </c>
      <c r="B2438" s="27" t="s">
        <v>12727</v>
      </c>
      <c r="C2438" s="44"/>
      <c r="D2438" s="18" t="s">
        <v>9605</v>
      </c>
      <c r="E2438" s="22" t="s">
        <v>9606</v>
      </c>
      <c r="F2438" s="15"/>
      <c r="G2438" s="58"/>
      <c r="H2438" s="58"/>
      <c r="J2438" s="68"/>
    </row>
    <row r="2439" spans="1:10" s="12" customFormat="1" ht="36" hidden="1" customHeight="1" outlineLevel="2" x14ac:dyDescent="0.2">
      <c r="A2439" s="23" t="s">
        <v>10636</v>
      </c>
      <c r="B2439" s="27" t="s">
        <v>12727</v>
      </c>
      <c r="C2439" s="44"/>
      <c r="D2439" s="18" t="s">
        <v>9797</v>
      </c>
      <c r="E2439" s="22" t="s">
        <v>9798</v>
      </c>
      <c r="F2439" s="15"/>
      <c r="G2439" s="58"/>
      <c r="H2439" s="58"/>
      <c r="J2439" s="68"/>
    </row>
    <row r="2440" spans="1:10" s="12" customFormat="1" ht="36" hidden="1" customHeight="1" outlineLevel="2" x14ac:dyDescent="0.2">
      <c r="A2440" s="23" t="s">
        <v>10636</v>
      </c>
      <c r="B2440" s="27" t="s">
        <v>12727</v>
      </c>
      <c r="C2440" s="44"/>
      <c r="D2440" s="18" t="s">
        <v>9799</v>
      </c>
      <c r="E2440" s="22" t="s">
        <v>9800</v>
      </c>
      <c r="F2440" s="15"/>
      <c r="G2440" s="58"/>
      <c r="H2440" s="58"/>
      <c r="J2440" s="68"/>
    </row>
    <row r="2441" spans="1:10" s="12" customFormat="1" ht="36" hidden="1" customHeight="1" outlineLevel="2" x14ac:dyDescent="0.2">
      <c r="A2441" s="23" t="s">
        <v>10636</v>
      </c>
      <c r="B2441" s="27" t="s">
        <v>12727</v>
      </c>
      <c r="C2441" s="44"/>
      <c r="D2441" s="18" t="s">
        <v>9607</v>
      </c>
      <c r="E2441" s="22" t="s">
        <v>9608</v>
      </c>
      <c r="F2441" s="15"/>
      <c r="G2441" s="58"/>
      <c r="H2441" s="58"/>
      <c r="J2441" s="68"/>
    </row>
    <row r="2442" spans="1:10" s="12" customFormat="1" ht="36" hidden="1" customHeight="1" outlineLevel="2" x14ac:dyDescent="0.2">
      <c r="A2442" s="23" t="s">
        <v>10636</v>
      </c>
      <c r="B2442" s="27" t="s">
        <v>12727</v>
      </c>
      <c r="C2442" s="44"/>
      <c r="D2442" s="18" t="s">
        <v>9609</v>
      </c>
      <c r="E2442" s="22" t="s">
        <v>9610</v>
      </c>
      <c r="F2442" s="15"/>
      <c r="G2442" s="58"/>
      <c r="H2442" s="58"/>
      <c r="J2442" s="68"/>
    </row>
    <row r="2443" spans="1:10" s="12" customFormat="1" ht="18" hidden="1" customHeight="1" outlineLevel="2" x14ac:dyDescent="0.2">
      <c r="A2443" s="23" t="s">
        <v>10636</v>
      </c>
      <c r="B2443" s="27" t="s">
        <v>12727</v>
      </c>
      <c r="C2443" s="44"/>
      <c r="D2443" s="18" t="s">
        <v>4387</v>
      </c>
      <c r="E2443" s="22" t="s">
        <v>4388</v>
      </c>
      <c r="F2443" s="15"/>
      <c r="G2443" s="58"/>
      <c r="H2443" s="58"/>
      <c r="J2443" s="68"/>
    </row>
    <row r="2444" spans="1:10" s="12" customFormat="1" ht="18" hidden="1" customHeight="1" outlineLevel="2" x14ac:dyDescent="0.2">
      <c r="A2444" s="23" t="s">
        <v>10636</v>
      </c>
      <c r="B2444" s="27" t="s">
        <v>12727</v>
      </c>
      <c r="C2444" s="44"/>
      <c r="D2444" s="18" t="s">
        <v>4446</v>
      </c>
      <c r="E2444" s="22" t="s">
        <v>4447</v>
      </c>
      <c r="F2444" s="15"/>
      <c r="G2444" s="58"/>
      <c r="H2444" s="58"/>
      <c r="J2444" s="68"/>
    </row>
    <row r="2445" spans="1:10" s="12" customFormat="1" ht="18" hidden="1" customHeight="1" outlineLevel="2" x14ac:dyDescent="0.2">
      <c r="A2445" s="23" t="s">
        <v>10636</v>
      </c>
      <c r="B2445" s="27" t="s">
        <v>12727</v>
      </c>
      <c r="C2445" s="44"/>
      <c r="D2445" s="18" t="s">
        <v>1176</v>
      </c>
      <c r="E2445" s="22" t="s">
        <v>1177</v>
      </c>
      <c r="F2445" s="15"/>
      <c r="G2445" s="58"/>
      <c r="H2445" s="58"/>
      <c r="J2445" s="68"/>
    </row>
    <row r="2446" spans="1:10" s="12" customFormat="1" ht="18" hidden="1" customHeight="1" outlineLevel="2" x14ac:dyDescent="0.2">
      <c r="A2446" s="23" t="s">
        <v>10636</v>
      </c>
      <c r="B2446" s="27" t="s">
        <v>12727</v>
      </c>
      <c r="C2446" s="44"/>
      <c r="D2446" s="18" t="s">
        <v>6925</v>
      </c>
      <c r="E2446" s="22" t="s">
        <v>6926</v>
      </c>
      <c r="F2446" s="15"/>
      <c r="G2446" s="58"/>
      <c r="H2446" s="58"/>
      <c r="J2446" s="68"/>
    </row>
    <row r="2447" spans="1:10" s="12" customFormat="1" ht="18" customHeight="1" outlineLevel="2" x14ac:dyDescent="0.2">
      <c r="A2447" s="23" t="s">
        <v>10636</v>
      </c>
      <c r="B2447" s="27" t="s">
        <v>12727</v>
      </c>
      <c r="C2447" s="44"/>
      <c r="D2447" s="18" t="s">
        <v>4557</v>
      </c>
      <c r="E2447" s="22" t="s">
        <v>4558</v>
      </c>
      <c r="F2447" s="15">
        <v>800</v>
      </c>
      <c r="G2447" s="58"/>
      <c r="H2447" s="58"/>
      <c r="J2447" s="68"/>
    </row>
    <row r="2448" spans="1:10" s="12" customFormat="1" ht="18" customHeight="1" outlineLevel="2" x14ac:dyDescent="0.2">
      <c r="A2448" s="23" t="s">
        <v>10636</v>
      </c>
      <c r="B2448" s="27" t="s">
        <v>12727</v>
      </c>
      <c r="C2448" s="44"/>
      <c r="D2448" s="18" t="s">
        <v>4559</v>
      </c>
      <c r="E2448" s="22" t="s">
        <v>4560</v>
      </c>
      <c r="F2448" s="15">
        <v>700</v>
      </c>
      <c r="G2448" s="58"/>
      <c r="H2448" s="58"/>
      <c r="J2448" s="68"/>
    </row>
    <row r="2449" spans="1:10" s="19" customFormat="1" ht="35.1" hidden="1" customHeight="1" outlineLevel="1" x14ac:dyDescent="0.2">
      <c r="A2449" s="32"/>
      <c r="B2449" s="33"/>
      <c r="C2449" s="55"/>
      <c r="D2449" s="49">
        <v>32</v>
      </c>
      <c r="E2449" s="50" t="s">
        <v>12985</v>
      </c>
      <c r="F2449" s="47"/>
      <c r="G2449" s="59"/>
      <c r="H2449" s="59"/>
      <c r="J2449" s="69"/>
    </row>
    <row r="2450" spans="1:10" s="12" customFormat="1" ht="36" customHeight="1" outlineLevel="2" x14ac:dyDescent="0.2">
      <c r="A2450" s="23" t="s">
        <v>10638</v>
      </c>
      <c r="B2450" s="27" t="s">
        <v>12745</v>
      </c>
      <c r="C2450" s="44"/>
      <c r="D2450" s="18" t="s">
        <v>2512</v>
      </c>
      <c r="E2450" s="22" t="s">
        <v>2513</v>
      </c>
      <c r="F2450" s="15">
        <v>2460</v>
      </c>
      <c r="G2450" s="58"/>
      <c r="H2450" s="58"/>
      <c r="J2450" s="68"/>
    </row>
    <row r="2451" spans="1:10" s="12" customFormat="1" ht="36" customHeight="1" outlineLevel="2" x14ac:dyDescent="0.2">
      <c r="A2451" s="23" t="s">
        <v>10638</v>
      </c>
      <c r="B2451" s="27" t="s">
        <v>12745</v>
      </c>
      <c r="C2451" s="44"/>
      <c r="D2451" s="18" t="s">
        <v>2514</v>
      </c>
      <c r="E2451" s="22" t="s">
        <v>2515</v>
      </c>
      <c r="F2451" s="15">
        <v>2620</v>
      </c>
      <c r="G2451" s="58"/>
      <c r="H2451" s="58"/>
      <c r="J2451" s="68"/>
    </row>
    <row r="2452" spans="1:10" s="12" customFormat="1" ht="36" customHeight="1" outlineLevel="2" x14ac:dyDescent="0.2">
      <c r="A2452" s="23" t="s">
        <v>10638</v>
      </c>
      <c r="B2452" s="27" t="s">
        <v>12745</v>
      </c>
      <c r="C2452" s="44"/>
      <c r="D2452" s="18" t="s">
        <v>2516</v>
      </c>
      <c r="E2452" s="22" t="s">
        <v>2517</v>
      </c>
      <c r="F2452" s="15">
        <v>2680</v>
      </c>
      <c r="G2452" s="58"/>
      <c r="H2452" s="58"/>
      <c r="J2452" s="68"/>
    </row>
    <row r="2453" spans="1:10" s="12" customFormat="1" ht="36" customHeight="1" outlineLevel="2" x14ac:dyDescent="0.2">
      <c r="A2453" s="23" t="s">
        <v>10638</v>
      </c>
      <c r="B2453" s="27" t="s">
        <v>12745</v>
      </c>
      <c r="C2453" s="44"/>
      <c r="D2453" s="18" t="s">
        <v>2518</v>
      </c>
      <c r="E2453" s="22" t="s">
        <v>2519</v>
      </c>
      <c r="F2453" s="15">
        <v>2140</v>
      </c>
      <c r="G2453" s="58"/>
      <c r="H2453" s="58"/>
      <c r="J2453" s="68"/>
    </row>
    <row r="2454" spans="1:10" s="12" customFormat="1" ht="36" customHeight="1" outlineLevel="2" x14ac:dyDescent="0.2">
      <c r="A2454" s="23" t="s">
        <v>10638</v>
      </c>
      <c r="B2454" s="27" t="s">
        <v>12745</v>
      </c>
      <c r="C2454" s="44"/>
      <c r="D2454" s="18" t="s">
        <v>2520</v>
      </c>
      <c r="E2454" s="22" t="s">
        <v>2521</v>
      </c>
      <c r="F2454" s="15">
        <v>2350</v>
      </c>
      <c r="G2454" s="58"/>
      <c r="H2454" s="58"/>
      <c r="J2454" s="68"/>
    </row>
    <row r="2455" spans="1:10" s="12" customFormat="1" ht="36" customHeight="1" outlineLevel="2" x14ac:dyDescent="0.2">
      <c r="A2455" s="23" t="s">
        <v>10638</v>
      </c>
      <c r="B2455" s="27" t="s">
        <v>12745</v>
      </c>
      <c r="C2455" s="44"/>
      <c r="D2455" s="18" t="s">
        <v>2522</v>
      </c>
      <c r="E2455" s="22" t="s">
        <v>2523</v>
      </c>
      <c r="F2455" s="15">
        <v>2350</v>
      </c>
      <c r="G2455" s="58"/>
      <c r="H2455" s="58"/>
      <c r="J2455" s="68"/>
    </row>
    <row r="2456" spans="1:10" s="12" customFormat="1" ht="36" customHeight="1" outlineLevel="2" x14ac:dyDescent="0.2">
      <c r="A2456" s="23" t="s">
        <v>10638</v>
      </c>
      <c r="B2456" s="27" t="s">
        <v>12745</v>
      </c>
      <c r="C2456" s="44"/>
      <c r="D2456" s="18" t="s">
        <v>2524</v>
      </c>
      <c r="E2456" s="22" t="s">
        <v>2525</v>
      </c>
      <c r="F2456" s="15">
        <v>2570</v>
      </c>
      <c r="G2456" s="58"/>
      <c r="H2456" s="58"/>
      <c r="J2456" s="68"/>
    </row>
    <row r="2457" spans="1:10" s="12" customFormat="1" ht="36" customHeight="1" outlineLevel="2" x14ac:dyDescent="0.2">
      <c r="A2457" s="23" t="s">
        <v>10638</v>
      </c>
      <c r="B2457" s="27" t="s">
        <v>12745</v>
      </c>
      <c r="C2457" s="44"/>
      <c r="D2457" s="18" t="s">
        <v>2526</v>
      </c>
      <c r="E2457" s="22" t="s">
        <v>2527</v>
      </c>
      <c r="F2457" s="15">
        <v>2890</v>
      </c>
      <c r="G2457" s="58"/>
      <c r="H2457" s="58"/>
      <c r="J2457" s="68"/>
    </row>
    <row r="2458" spans="1:10" s="12" customFormat="1" ht="36" customHeight="1" outlineLevel="2" x14ac:dyDescent="0.2">
      <c r="A2458" s="23" t="s">
        <v>10638</v>
      </c>
      <c r="B2458" s="27" t="s">
        <v>12745</v>
      </c>
      <c r="C2458" s="44"/>
      <c r="D2458" s="18" t="s">
        <v>2528</v>
      </c>
      <c r="E2458" s="22" t="s">
        <v>2529</v>
      </c>
      <c r="F2458" s="15">
        <v>2570</v>
      </c>
      <c r="G2458" s="58"/>
      <c r="H2458" s="58"/>
      <c r="J2458" s="68"/>
    </row>
    <row r="2459" spans="1:10" s="12" customFormat="1" ht="36" customHeight="1" outlineLevel="2" x14ac:dyDescent="0.2">
      <c r="A2459" s="23" t="s">
        <v>10638</v>
      </c>
      <c r="B2459" s="27" t="s">
        <v>12745</v>
      </c>
      <c r="C2459" s="44"/>
      <c r="D2459" s="18" t="s">
        <v>2530</v>
      </c>
      <c r="E2459" s="22" t="s">
        <v>2531</v>
      </c>
      <c r="F2459" s="15">
        <v>2460</v>
      </c>
      <c r="G2459" s="58"/>
      <c r="H2459" s="58"/>
      <c r="J2459" s="68"/>
    </row>
    <row r="2460" spans="1:10" s="12" customFormat="1" ht="36" customHeight="1" outlineLevel="2" x14ac:dyDescent="0.2">
      <c r="A2460" s="23" t="s">
        <v>10638</v>
      </c>
      <c r="B2460" s="27" t="s">
        <v>12745</v>
      </c>
      <c r="C2460" s="44"/>
      <c r="D2460" s="18" t="s">
        <v>9271</v>
      </c>
      <c r="E2460" s="22" t="s">
        <v>9272</v>
      </c>
      <c r="F2460" s="15">
        <v>3000</v>
      </c>
      <c r="G2460" s="58"/>
      <c r="H2460" s="58"/>
      <c r="J2460" s="68"/>
    </row>
    <row r="2461" spans="1:10" s="12" customFormat="1" ht="36" customHeight="1" outlineLevel="2" x14ac:dyDescent="0.2">
      <c r="A2461" s="23" t="s">
        <v>10638</v>
      </c>
      <c r="B2461" s="27" t="s">
        <v>12745</v>
      </c>
      <c r="C2461" s="44"/>
      <c r="D2461" s="18" t="s">
        <v>2532</v>
      </c>
      <c r="E2461" s="22" t="s">
        <v>2533</v>
      </c>
      <c r="F2461" s="15">
        <v>2570</v>
      </c>
      <c r="G2461" s="58"/>
      <c r="H2461" s="58"/>
      <c r="J2461" s="68"/>
    </row>
    <row r="2462" spans="1:10" s="12" customFormat="1" ht="36" customHeight="1" outlineLevel="2" x14ac:dyDescent="0.2">
      <c r="A2462" s="23" t="s">
        <v>10638</v>
      </c>
      <c r="B2462" s="27" t="s">
        <v>12745</v>
      </c>
      <c r="C2462" s="44"/>
      <c r="D2462" s="18" t="s">
        <v>2534</v>
      </c>
      <c r="E2462" s="22" t="s">
        <v>2535</v>
      </c>
      <c r="F2462" s="15">
        <v>2570</v>
      </c>
      <c r="G2462" s="58"/>
      <c r="H2462" s="58"/>
      <c r="J2462" s="68"/>
    </row>
    <row r="2463" spans="1:10" s="12" customFormat="1" ht="36" customHeight="1" outlineLevel="2" x14ac:dyDescent="0.2">
      <c r="A2463" s="23" t="s">
        <v>10638</v>
      </c>
      <c r="B2463" s="27" t="s">
        <v>12745</v>
      </c>
      <c r="C2463" s="44"/>
      <c r="D2463" s="18" t="s">
        <v>2536</v>
      </c>
      <c r="E2463" s="22" t="s">
        <v>2537</v>
      </c>
      <c r="F2463" s="15">
        <v>2510</v>
      </c>
      <c r="G2463" s="58"/>
      <c r="H2463" s="58"/>
      <c r="J2463" s="68"/>
    </row>
    <row r="2464" spans="1:10" s="12" customFormat="1" ht="36" customHeight="1" outlineLevel="2" x14ac:dyDescent="0.2">
      <c r="A2464" s="23" t="s">
        <v>10638</v>
      </c>
      <c r="B2464" s="27" t="s">
        <v>12745</v>
      </c>
      <c r="C2464" s="44"/>
      <c r="D2464" s="18" t="s">
        <v>2538</v>
      </c>
      <c r="E2464" s="22" t="s">
        <v>2539</v>
      </c>
      <c r="F2464" s="15">
        <v>2780</v>
      </c>
      <c r="G2464" s="58"/>
      <c r="H2464" s="58"/>
      <c r="J2464" s="68"/>
    </row>
    <row r="2465" spans="1:10" s="12" customFormat="1" ht="36" customHeight="1" outlineLevel="2" x14ac:dyDescent="0.2">
      <c r="A2465" s="23" t="s">
        <v>10638</v>
      </c>
      <c r="B2465" s="27" t="s">
        <v>12745</v>
      </c>
      <c r="C2465" s="44"/>
      <c r="D2465" s="18" t="s">
        <v>2540</v>
      </c>
      <c r="E2465" s="22" t="s">
        <v>2541</v>
      </c>
      <c r="F2465" s="15">
        <v>3160</v>
      </c>
      <c r="G2465" s="58"/>
      <c r="H2465" s="58"/>
      <c r="J2465" s="68"/>
    </row>
    <row r="2466" spans="1:10" s="12" customFormat="1" ht="36" customHeight="1" outlineLevel="2" x14ac:dyDescent="0.2">
      <c r="A2466" s="23" t="s">
        <v>10638</v>
      </c>
      <c r="B2466" s="27" t="s">
        <v>12745</v>
      </c>
      <c r="C2466" s="44"/>
      <c r="D2466" s="18" t="s">
        <v>2542</v>
      </c>
      <c r="E2466" s="22" t="s">
        <v>2543</v>
      </c>
      <c r="F2466" s="15">
        <v>2460</v>
      </c>
      <c r="G2466" s="58"/>
      <c r="H2466" s="58"/>
      <c r="J2466" s="68"/>
    </row>
    <row r="2467" spans="1:10" s="12" customFormat="1" ht="36" customHeight="1" outlineLevel="2" x14ac:dyDescent="0.2">
      <c r="A2467" s="23" t="s">
        <v>10638</v>
      </c>
      <c r="B2467" s="27" t="s">
        <v>12745</v>
      </c>
      <c r="C2467" s="44"/>
      <c r="D2467" s="18" t="s">
        <v>2544</v>
      </c>
      <c r="E2467" s="22" t="s">
        <v>2545</v>
      </c>
      <c r="F2467" s="15">
        <v>3100</v>
      </c>
      <c r="G2467" s="58"/>
      <c r="H2467" s="58"/>
      <c r="J2467" s="68"/>
    </row>
    <row r="2468" spans="1:10" s="12" customFormat="1" ht="36" customHeight="1" outlineLevel="2" x14ac:dyDescent="0.2">
      <c r="A2468" s="23" t="s">
        <v>10638</v>
      </c>
      <c r="B2468" s="27" t="s">
        <v>12745</v>
      </c>
      <c r="C2468" s="44"/>
      <c r="D2468" s="18" t="s">
        <v>2546</v>
      </c>
      <c r="E2468" s="22" t="s">
        <v>2547</v>
      </c>
      <c r="F2468" s="15">
        <v>2570</v>
      </c>
      <c r="G2468" s="58"/>
      <c r="H2468" s="58"/>
      <c r="J2468" s="68"/>
    </row>
    <row r="2469" spans="1:10" s="12" customFormat="1" ht="36" customHeight="1" outlineLevel="2" x14ac:dyDescent="0.2">
      <c r="A2469" s="23" t="s">
        <v>10638</v>
      </c>
      <c r="B2469" s="27" t="s">
        <v>12745</v>
      </c>
      <c r="C2469" s="44"/>
      <c r="D2469" s="18" t="s">
        <v>2552</v>
      </c>
      <c r="E2469" s="22" t="s">
        <v>2553</v>
      </c>
      <c r="F2469" s="15">
        <v>2570</v>
      </c>
      <c r="G2469" s="58"/>
      <c r="H2469" s="58"/>
      <c r="J2469" s="68"/>
    </row>
    <row r="2470" spans="1:10" s="12" customFormat="1" ht="36" customHeight="1" outlineLevel="2" x14ac:dyDescent="0.2">
      <c r="A2470" s="23" t="s">
        <v>10638</v>
      </c>
      <c r="B2470" s="27" t="s">
        <v>12745</v>
      </c>
      <c r="C2470" s="44"/>
      <c r="D2470" s="18" t="s">
        <v>2550</v>
      </c>
      <c r="E2470" s="22" t="s">
        <v>2551</v>
      </c>
      <c r="F2470" s="15">
        <v>2680</v>
      </c>
      <c r="G2470" s="58"/>
      <c r="H2470" s="58"/>
      <c r="J2470" s="68"/>
    </row>
    <row r="2471" spans="1:10" s="12" customFormat="1" ht="36" customHeight="1" outlineLevel="2" x14ac:dyDescent="0.2">
      <c r="A2471" s="23" t="s">
        <v>10638</v>
      </c>
      <c r="B2471" s="27" t="s">
        <v>12745</v>
      </c>
      <c r="C2471" s="44"/>
      <c r="D2471" s="18" t="s">
        <v>9273</v>
      </c>
      <c r="E2471" s="22" t="s">
        <v>12538</v>
      </c>
      <c r="F2471" s="15">
        <v>2680</v>
      </c>
      <c r="G2471" s="58"/>
      <c r="H2471" s="58"/>
      <c r="J2471" s="68"/>
    </row>
    <row r="2472" spans="1:10" s="12" customFormat="1" ht="36" customHeight="1" outlineLevel="2" x14ac:dyDescent="0.2">
      <c r="A2472" s="23" t="s">
        <v>10638</v>
      </c>
      <c r="B2472" s="27" t="s">
        <v>12745</v>
      </c>
      <c r="C2472" s="44"/>
      <c r="D2472" s="18" t="s">
        <v>2554</v>
      </c>
      <c r="E2472" s="22" t="s">
        <v>2555</v>
      </c>
      <c r="F2472" s="15">
        <v>2510</v>
      </c>
      <c r="G2472" s="58"/>
      <c r="H2472" s="58"/>
      <c r="J2472" s="68"/>
    </row>
    <row r="2473" spans="1:10" s="12" customFormat="1" ht="36" customHeight="1" outlineLevel="2" x14ac:dyDescent="0.2">
      <c r="A2473" s="23" t="s">
        <v>10638</v>
      </c>
      <c r="B2473" s="27" t="s">
        <v>12745</v>
      </c>
      <c r="C2473" s="44"/>
      <c r="D2473" s="18" t="s">
        <v>2556</v>
      </c>
      <c r="E2473" s="22" t="s">
        <v>2557</v>
      </c>
      <c r="F2473" s="15">
        <v>2890</v>
      </c>
      <c r="G2473" s="58"/>
      <c r="H2473" s="58"/>
      <c r="J2473" s="68"/>
    </row>
    <row r="2474" spans="1:10" s="12" customFormat="1" ht="36" customHeight="1" outlineLevel="2" x14ac:dyDescent="0.2">
      <c r="A2474" s="23" t="s">
        <v>10638</v>
      </c>
      <c r="B2474" s="27" t="s">
        <v>12745</v>
      </c>
      <c r="C2474" s="44"/>
      <c r="D2474" s="18" t="s">
        <v>9274</v>
      </c>
      <c r="E2474" s="22" t="s">
        <v>12537</v>
      </c>
      <c r="F2474" s="15">
        <v>2680</v>
      </c>
      <c r="G2474" s="58"/>
      <c r="H2474" s="58"/>
      <c r="J2474" s="68"/>
    </row>
    <row r="2475" spans="1:10" s="12" customFormat="1" ht="36" customHeight="1" outlineLevel="2" x14ac:dyDescent="0.2">
      <c r="A2475" s="23" t="s">
        <v>10638</v>
      </c>
      <c r="B2475" s="27" t="s">
        <v>12745</v>
      </c>
      <c r="C2475" s="44"/>
      <c r="D2475" s="18" t="s">
        <v>2558</v>
      </c>
      <c r="E2475" s="22" t="s">
        <v>2559</v>
      </c>
      <c r="F2475" s="15">
        <v>2460</v>
      </c>
      <c r="G2475" s="58"/>
      <c r="H2475" s="58"/>
      <c r="J2475" s="68"/>
    </row>
    <row r="2476" spans="1:10" s="12" customFormat="1" ht="36" customHeight="1" outlineLevel="2" x14ac:dyDescent="0.2">
      <c r="A2476" s="23" t="s">
        <v>10638</v>
      </c>
      <c r="B2476" s="27" t="s">
        <v>12745</v>
      </c>
      <c r="C2476" s="44"/>
      <c r="D2476" s="18" t="s">
        <v>2560</v>
      </c>
      <c r="E2476" s="22" t="s">
        <v>2561</v>
      </c>
      <c r="F2476" s="15">
        <v>2940</v>
      </c>
      <c r="G2476" s="58"/>
      <c r="H2476" s="58"/>
      <c r="J2476" s="68"/>
    </row>
    <row r="2477" spans="1:10" s="12" customFormat="1" ht="36" customHeight="1" outlineLevel="2" x14ac:dyDescent="0.2">
      <c r="A2477" s="23" t="s">
        <v>10638</v>
      </c>
      <c r="B2477" s="27" t="s">
        <v>12745</v>
      </c>
      <c r="C2477" s="44"/>
      <c r="D2477" s="18" t="s">
        <v>2562</v>
      </c>
      <c r="E2477" s="22" t="s">
        <v>2563</v>
      </c>
      <c r="F2477" s="15">
        <v>2940</v>
      </c>
      <c r="G2477" s="58"/>
      <c r="H2477" s="58"/>
      <c r="J2477" s="68"/>
    </row>
    <row r="2478" spans="1:10" s="12" customFormat="1" ht="36" customHeight="1" outlineLevel="2" x14ac:dyDescent="0.2">
      <c r="A2478" s="23" t="s">
        <v>10638</v>
      </c>
      <c r="B2478" s="27" t="s">
        <v>12745</v>
      </c>
      <c r="C2478" s="44"/>
      <c r="D2478" s="18" t="s">
        <v>2564</v>
      </c>
      <c r="E2478" s="22" t="s">
        <v>2565</v>
      </c>
      <c r="F2478" s="15">
        <v>3260</v>
      </c>
      <c r="G2478" s="58"/>
      <c r="H2478" s="58"/>
      <c r="J2478" s="68"/>
    </row>
    <row r="2479" spans="1:10" s="12" customFormat="1" ht="36" customHeight="1" outlineLevel="2" x14ac:dyDescent="0.2">
      <c r="A2479" s="23" t="s">
        <v>10638</v>
      </c>
      <c r="B2479" s="27" t="s">
        <v>12745</v>
      </c>
      <c r="C2479" s="44"/>
      <c r="D2479" s="18" t="s">
        <v>2566</v>
      </c>
      <c r="E2479" s="22" t="s">
        <v>2567</v>
      </c>
      <c r="F2479" s="15">
        <v>3000</v>
      </c>
      <c r="G2479" s="58"/>
      <c r="H2479" s="58"/>
      <c r="J2479" s="68"/>
    </row>
    <row r="2480" spans="1:10" s="12" customFormat="1" ht="41.25" customHeight="1" outlineLevel="2" x14ac:dyDescent="0.2">
      <c r="A2480" s="23" t="s">
        <v>10638</v>
      </c>
      <c r="B2480" s="27" t="s">
        <v>12745</v>
      </c>
      <c r="C2480" s="44"/>
      <c r="D2480" s="18" t="s">
        <v>2570</v>
      </c>
      <c r="E2480" s="22" t="s">
        <v>2571</v>
      </c>
      <c r="F2480" s="15">
        <v>3000</v>
      </c>
      <c r="G2480" s="58"/>
      <c r="H2480" s="58"/>
      <c r="J2480" s="68"/>
    </row>
    <row r="2481" spans="1:10" s="12" customFormat="1" ht="36" customHeight="1" outlineLevel="2" x14ac:dyDescent="0.2">
      <c r="A2481" s="23" t="s">
        <v>10638</v>
      </c>
      <c r="B2481" s="27" t="s">
        <v>12745</v>
      </c>
      <c r="C2481" s="44"/>
      <c r="D2481" s="18" t="s">
        <v>2572</v>
      </c>
      <c r="E2481" s="22" t="s">
        <v>2573</v>
      </c>
      <c r="F2481" s="15">
        <v>3000</v>
      </c>
      <c r="G2481" s="58"/>
      <c r="H2481" s="58"/>
      <c r="J2481" s="68"/>
    </row>
    <row r="2482" spans="1:10" s="12" customFormat="1" ht="36" customHeight="1" outlineLevel="2" x14ac:dyDescent="0.2">
      <c r="A2482" s="23" t="s">
        <v>10638</v>
      </c>
      <c r="B2482" s="27" t="s">
        <v>12745</v>
      </c>
      <c r="C2482" s="44"/>
      <c r="D2482" s="18" t="s">
        <v>2578</v>
      </c>
      <c r="E2482" s="22" t="s">
        <v>12936</v>
      </c>
      <c r="F2482" s="15">
        <v>3000</v>
      </c>
      <c r="G2482" s="58"/>
      <c r="H2482" s="58"/>
      <c r="J2482" s="68"/>
    </row>
    <row r="2483" spans="1:10" s="12" customFormat="1" ht="36" customHeight="1" outlineLevel="2" x14ac:dyDescent="0.2">
      <c r="A2483" s="23" t="s">
        <v>10638</v>
      </c>
      <c r="B2483" s="27" t="s">
        <v>12745</v>
      </c>
      <c r="C2483" s="44"/>
      <c r="D2483" s="18" t="s">
        <v>2579</v>
      </c>
      <c r="E2483" s="22" t="s">
        <v>2580</v>
      </c>
      <c r="F2483" s="15">
        <v>3000</v>
      </c>
      <c r="G2483" s="58"/>
      <c r="H2483" s="58"/>
      <c r="J2483" s="68"/>
    </row>
    <row r="2484" spans="1:10" s="12" customFormat="1" ht="36" customHeight="1" outlineLevel="2" x14ac:dyDescent="0.2">
      <c r="A2484" s="23" t="s">
        <v>10638</v>
      </c>
      <c r="B2484" s="27" t="s">
        <v>12745</v>
      </c>
      <c r="C2484" s="44"/>
      <c r="D2484" s="18" t="s">
        <v>2581</v>
      </c>
      <c r="E2484" s="22" t="s">
        <v>2582</v>
      </c>
      <c r="F2484" s="15">
        <v>2730</v>
      </c>
      <c r="G2484" s="58"/>
      <c r="H2484" s="58"/>
      <c r="J2484" s="68"/>
    </row>
    <row r="2485" spans="1:10" s="12" customFormat="1" ht="54" customHeight="1" outlineLevel="2" x14ac:dyDescent="0.2">
      <c r="A2485" s="23" t="s">
        <v>10638</v>
      </c>
      <c r="B2485" s="27" t="s">
        <v>12745</v>
      </c>
      <c r="C2485" s="44"/>
      <c r="D2485" s="18" t="s">
        <v>9334</v>
      </c>
      <c r="E2485" s="22" t="s">
        <v>9303</v>
      </c>
      <c r="F2485" s="15">
        <v>8560</v>
      </c>
      <c r="G2485" s="58"/>
      <c r="H2485" s="58"/>
      <c r="J2485" s="68"/>
    </row>
    <row r="2486" spans="1:10" s="12" customFormat="1" ht="54" customHeight="1" outlineLevel="2" x14ac:dyDescent="0.2">
      <c r="A2486" s="23" t="s">
        <v>10638</v>
      </c>
      <c r="B2486" s="27" t="s">
        <v>12745</v>
      </c>
      <c r="C2486" s="44"/>
      <c r="D2486" s="18" t="s">
        <v>9335</v>
      </c>
      <c r="E2486" s="22" t="s">
        <v>12536</v>
      </c>
      <c r="F2486" s="15">
        <v>5350</v>
      </c>
      <c r="G2486" s="58"/>
      <c r="H2486" s="58"/>
      <c r="J2486" s="68"/>
    </row>
    <row r="2487" spans="1:10" s="12" customFormat="1" ht="36" customHeight="1" outlineLevel="2" x14ac:dyDescent="0.2">
      <c r="A2487" s="23" t="s">
        <v>10638</v>
      </c>
      <c r="B2487" s="27" t="s">
        <v>12745</v>
      </c>
      <c r="C2487" s="44"/>
      <c r="D2487" s="18" t="s">
        <v>2587</v>
      </c>
      <c r="E2487" s="22" t="s">
        <v>2588</v>
      </c>
      <c r="F2487" s="15">
        <v>3580</v>
      </c>
      <c r="G2487" s="58"/>
      <c r="H2487" s="58"/>
      <c r="J2487" s="68"/>
    </row>
    <row r="2488" spans="1:10" s="12" customFormat="1" ht="36" customHeight="1" outlineLevel="2" x14ac:dyDescent="0.2">
      <c r="A2488" s="23" t="s">
        <v>10638</v>
      </c>
      <c r="B2488" s="27" t="s">
        <v>12745</v>
      </c>
      <c r="C2488" s="44"/>
      <c r="D2488" s="18" t="s">
        <v>2585</v>
      </c>
      <c r="E2488" s="22" t="s">
        <v>2586</v>
      </c>
      <c r="F2488" s="15">
        <v>2570</v>
      </c>
      <c r="G2488" s="58"/>
      <c r="H2488" s="58"/>
      <c r="J2488" s="68"/>
    </row>
    <row r="2489" spans="1:10" s="12" customFormat="1" ht="36" customHeight="1" outlineLevel="2" x14ac:dyDescent="0.2">
      <c r="A2489" s="23" t="s">
        <v>10638</v>
      </c>
      <c r="B2489" s="27" t="s">
        <v>12745</v>
      </c>
      <c r="C2489" s="44"/>
      <c r="D2489" s="18" t="s">
        <v>9275</v>
      </c>
      <c r="E2489" s="22" t="s">
        <v>12533</v>
      </c>
      <c r="F2489" s="15">
        <v>2680</v>
      </c>
      <c r="G2489" s="58"/>
      <c r="H2489" s="58"/>
      <c r="J2489" s="68"/>
    </row>
    <row r="2490" spans="1:10" s="12" customFormat="1" ht="36" customHeight="1" outlineLevel="2" x14ac:dyDescent="0.2">
      <c r="A2490" s="23" t="s">
        <v>10638</v>
      </c>
      <c r="B2490" s="27" t="s">
        <v>12745</v>
      </c>
      <c r="C2490" s="44"/>
      <c r="D2490" s="18" t="s">
        <v>9350</v>
      </c>
      <c r="E2490" s="22" t="s">
        <v>9276</v>
      </c>
      <c r="F2490" s="15">
        <v>2570</v>
      </c>
      <c r="G2490" s="58"/>
      <c r="H2490" s="58"/>
      <c r="J2490" s="68"/>
    </row>
    <row r="2491" spans="1:10" s="12" customFormat="1" ht="36" customHeight="1" outlineLevel="2" x14ac:dyDescent="0.2">
      <c r="A2491" s="23" t="s">
        <v>10638</v>
      </c>
      <c r="B2491" s="27" t="s">
        <v>12745</v>
      </c>
      <c r="C2491" s="44"/>
      <c r="D2491" s="18" t="s">
        <v>9351</v>
      </c>
      <c r="E2491" s="22" t="s">
        <v>9277</v>
      </c>
      <c r="F2491" s="15">
        <v>2250</v>
      </c>
      <c r="G2491" s="58"/>
      <c r="H2491" s="58"/>
      <c r="J2491" s="68"/>
    </row>
    <row r="2492" spans="1:10" s="12" customFormat="1" ht="36" customHeight="1" outlineLevel="2" x14ac:dyDescent="0.2">
      <c r="A2492" s="23" t="s">
        <v>10638</v>
      </c>
      <c r="B2492" s="27" t="s">
        <v>12745</v>
      </c>
      <c r="C2492" s="44"/>
      <c r="D2492" s="18" t="s">
        <v>2589</v>
      </c>
      <c r="E2492" s="22" t="s">
        <v>2590</v>
      </c>
      <c r="F2492" s="15">
        <v>3320</v>
      </c>
      <c r="G2492" s="58"/>
      <c r="H2492" s="58"/>
      <c r="J2492" s="68"/>
    </row>
    <row r="2493" spans="1:10" s="12" customFormat="1" ht="36" customHeight="1" outlineLevel="2" x14ac:dyDescent="0.2">
      <c r="A2493" s="23" t="s">
        <v>10638</v>
      </c>
      <c r="B2493" s="27" t="s">
        <v>12745</v>
      </c>
      <c r="C2493" s="44"/>
      <c r="D2493" s="18" t="s">
        <v>2591</v>
      </c>
      <c r="E2493" s="22" t="s">
        <v>2592</v>
      </c>
      <c r="F2493" s="15">
        <v>2730</v>
      </c>
      <c r="G2493" s="58"/>
      <c r="H2493" s="58"/>
      <c r="J2493" s="68"/>
    </row>
    <row r="2494" spans="1:10" s="12" customFormat="1" ht="36" customHeight="1" outlineLevel="2" x14ac:dyDescent="0.2">
      <c r="A2494" s="23" t="s">
        <v>10638</v>
      </c>
      <c r="B2494" s="27" t="s">
        <v>12745</v>
      </c>
      <c r="C2494" s="44"/>
      <c r="D2494" s="18" t="s">
        <v>9278</v>
      </c>
      <c r="E2494" s="22" t="s">
        <v>12535</v>
      </c>
      <c r="F2494" s="15">
        <v>3000</v>
      </c>
      <c r="G2494" s="58"/>
      <c r="H2494" s="58"/>
      <c r="J2494" s="68"/>
    </row>
    <row r="2495" spans="1:10" s="12" customFormat="1" ht="36" customHeight="1" outlineLevel="2" x14ac:dyDescent="0.2">
      <c r="A2495" s="23" t="s">
        <v>10638</v>
      </c>
      <c r="B2495" s="27" t="s">
        <v>12745</v>
      </c>
      <c r="C2495" s="44"/>
      <c r="D2495" s="18" t="s">
        <v>2593</v>
      </c>
      <c r="E2495" s="22" t="s">
        <v>2594</v>
      </c>
      <c r="F2495" s="15">
        <v>3320</v>
      </c>
      <c r="G2495" s="58"/>
      <c r="H2495" s="58"/>
      <c r="J2495" s="68"/>
    </row>
    <row r="2496" spans="1:10" s="12" customFormat="1" ht="36" customHeight="1" outlineLevel="2" x14ac:dyDescent="0.2">
      <c r="A2496" s="23" t="s">
        <v>10638</v>
      </c>
      <c r="B2496" s="27" t="s">
        <v>12745</v>
      </c>
      <c r="C2496" s="44"/>
      <c r="D2496" s="18" t="s">
        <v>2595</v>
      </c>
      <c r="E2496" s="22" t="s">
        <v>2596</v>
      </c>
      <c r="F2496" s="15">
        <v>3260</v>
      </c>
      <c r="G2496" s="58"/>
      <c r="H2496" s="58"/>
      <c r="J2496" s="68"/>
    </row>
    <row r="2497" spans="1:10" s="12" customFormat="1" ht="36" customHeight="1" outlineLevel="2" x14ac:dyDescent="0.2">
      <c r="A2497" s="23" t="s">
        <v>10638</v>
      </c>
      <c r="B2497" s="27" t="s">
        <v>12745</v>
      </c>
      <c r="C2497" s="44"/>
      <c r="D2497" s="18" t="s">
        <v>2597</v>
      </c>
      <c r="E2497" s="22" t="s">
        <v>2598</v>
      </c>
      <c r="F2497" s="15">
        <v>2940</v>
      </c>
      <c r="G2497" s="58"/>
      <c r="H2497" s="58"/>
      <c r="J2497" s="68"/>
    </row>
    <row r="2498" spans="1:10" s="12" customFormat="1" ht="36" customHeight="1" outlineLevel="2" x14ac:dyDescent="0.2">
      <c r="A2498" s="23" t="s">
        <v>10638</v>
      </c>
      <c r="B2498" s="27" t="s">
        <v>12745</v>
      </c>
      <c r="C2498" s="44"/>
      <c r="D2498" s="18" t="s">
        <v>2599</v>
      </c>
      <c r="E2498" s="22" t="s">
        <v>2600</v>
      </c>
      <c r="F2498" s="15">
        <v>3420</v>
      </c>
      <c r="G2498" s="58"/>
      <c r="H2498" s="58"/>
      <c r="J2498" s="68"/>
    </row>
    <row r="2499" spans="1:10" s="12" customFormat="1" ht="59.25" customHeight="1" outlineLevel="2" x14ac:dyDescent="0.2">
      <c r="A2499" s="23" t="s">
        <v>10638</v>
      </c>
      <c r="B2499" s="27" t="s">
        <v>12745</v>
      </c>
      <c r="C2499" s="44"/>
      <c r="D2499" s="18" t="s">
        <v>9302</v>
      </c>
      <c r="E2499" s="22" t="s">
        <v>12571</v>
      </c>
      <c r="F2499" s="15">
        <v>6740</v>
      </c>
      <c r="G2499" s="58"/>
      <c r="H2499" s="58"/>
      <c r="J2499" s="68"/>
    </row>
    <row r="2500" spans="1:10" s="12" customFormat="1" ht="36" customHeight="1" outlineLevel="2" x14ac:dyDescent="0.2">
      <c r="A2500" s="23" t="s">
        <v>10638</v>
      </c>
      <c r="B2500" s="27" t="s">
        <v>12745</v>
      </c>
      <c r="C2500" s="44"/>
      <c r="D2500" s="18" t="s">
        <v>9279</v>
      </c>
      <c r="E2500" s="22" t="s">
        <v>12562</v>
      </c>
      <c r="F2500" s="15">
        <v>2890</v>
      </c>
      <c r="G2500" s="58"/>
      <c r="H2500" s="58"/>
      <c r="J2500" s="68"/>
    </row>
    <row r="2501" spans="1:10" s="12" customFormat="1" ht="36" customHeight="1" outlineLevel="2" x14ac:dyDescent="0.2">
      <c r="A2501" s="23" t="s">
        <v>10638</v>
      </c>
      <c r="B2501" s="27" t="s">
        <v>12745</v>
      </c>
      <c r="C2501" s="44"/>
      <c r="D2501" s="18" t="s">
        <v>9280</v>
      </c>
      <c r="E2501" s="22" t="s">
        <v>12563</v>
      </c>
      <c r="F2501" s="15">
        <v>2570</v>
      </c>
      <c r="G2501" s="58"/>
      <c r="H2501" s="58"/>
      <c r="J2501" s="68"/>
    </row>
    <row r="2502" spans="1:10" s="12" customFormat="1" ht="36" customHeight="1" outlineLevel="2" x14ac:dyDescent="0.2">
      <c r="A2502" s="23" t="s">
        <v>10638</v>
      </c>
      <c r="B2502" s="27" t="s">
        <v>12745</v>
      </c>
      <c r="C2502" s="44"/>
      <c r="D2502" s="18" t="s">
        <v>2601</v>
      </c>
      <c r="E2502" s="22" t="s">
        <v>2602</v>
      </c>
      <c r="F2502" s="15">
        <v>3050</v>
      </c>
      <c r="G2502" s="58"/>
      <c r="H2502" s="58"/>
      <c r="J2502" s="68"/>
    </row>
    <row r="2503" spans="1:10" s="12" customFormat="1" ht="36" customHeight="1" outlineLevel="2" x14ac:dyDescent="0.2">
      <c r="A2503" s="23" t="s">
        <v>10638</v>
      </c>
      <c r="B2503" s="27" t="s">
        <v>12745</v>
      </c>
      <c r="C2503" s="44"/>
      <c r="D2503" s="18" t="s">
        <v>2603</v>
      </c>
      <c r="E2503" s="22" t="s">
        <v>2604</v>
      </c>
      <c r="F2503" s="15">
        <v>3160</v>
      </c>
      <c r="G2503" s="58"/>
      <c r="H2503" s="58"/>
      <c r="J2503" s="68"/>
    </row>
    <row r="2504" spans="1:10" s="12" customFormat="1" ht="36" customHeight="1" outlineLevel="2" x14ac:dyDescent="0.2">
      <c r="A2504" s="23" t="s">
        <v>10638</v>
      </c>
      <c r="B2504" s="27" t="s">
        <v>12745</v>
      </c>
      <c r="C2504" s="44"/>
      <c r="D2504" s="18" t="s">
        <v>2605</v>
      </c>
      <c r="E2504" s="22" t="s">
        <v>2606</v>
      </c>
      <c r="F2504" s="15">
        <v>2460</v>
      </c>
      <c r="G2504" s="58"/>
      <c r="H2504" s="58"/>
      <c r="J2504" s="68"/>
    </row>
    <row r="2505" spans="1:10" s="12" customFormat="1" ht="36" customHeight="1" outlineLevel="2" x14ac:dyDescent="0.2">
      <c r="A2505" s="23" t="s">
        <v>10638</v>
      </c>
      <c r="B2505" s="27" t="s">
        <v>12745</v>
      </c>
      <c r="C2505" s="44"/>
      <c r="D2505" s="18" t="s">
        <v>9281</v>
      </c>
      <c r="E2505" s="22" t="s">
        <v>12564</v>
      </c>
      <c r="F2505" s="15">
        <v>2890</v>
      </c>
      <c r="G2505" s="58"/>
      <c r="H2505" s="58"/>
      <c r="J2505" s="68"/>
    </row>
    <row r="2506" spans="1:10" s="12" customFormat="1" ht="36" customHeight="1" outlineLevel="2" x14ac:dyDescent="0.2">
      <c r="A2506" s="23" t="s">
        <v>10638</v>
      </c>
      <c r="B2506" s="27" t="s">
        <v>12745</v>
      </c>
      <c r="C2506" s="44"/>
      <c r="D2506" s="18" t="s">
        <v>9282</v>
      </c>
      <c r="E2506" s="22" t="s">
        <v>9283</v>
      </c>
      <c r="F2506" s="15">
        <v>2890</v>
      </c>
      <c r="G2506" s="58"/>
      <c r="H2506" s="58"/>
      <c r="J2506" s="68"/>
    </row>
    <row r="2507" spans="1:10" s="12" customFormat="1" ht="36" customHeight="1" outlineLevel="2" x14ac:dyDescent="0.2">
      <c r="A2507" s="23" t="s">
        <v>10638</v>
      </c>
      <c r="B2507" s="27" t="s">
        <v>12745</v>
      </c>
      <c r="C2507" s="44"/>
      <c r="D2507" s="18" t="s">
        <v>2607</v>
      </c>
      <c r="E2507" s="22" t="s">
        <v>12565</v>
      </c>
      <c r="F2507" s="15">
        <v>2680</v>
      </c>
      <c r="G2507" s="58"/>
      <c r="H2507" s="58"/>
      <c r="J2507" s="68"/>
    </row>
    <row r="2508" spans="1:10" s="12" customFormat="1" ht="44.25" customHeight="1" outlineLevel="2" x14ac:dyDescent="0.2">
      <c r="A2508" s="23" t="s">
        <v>10638</v>
      </c>
      <c r="B2508" s="27" t="s">
        <v>12745</v>
      </c>
      <c r="C2508" s="44"/>
      <c r="D2508" s="18" t="s">
        <v>2608</v>
      </c>
      <c r="E2508" s="22" t="s">
        <v>12937</v>
      </c>
      <c r="F2508" s="15">
        <v>2780</v>
      </c>
      <c r="G2508" s="58"/>
      <c r="H2508" s="58"/>
      <c r="J2508" s="68"/>
    </row>
    <row r="2509" spans="1:10" s="12" customFormat="1" ht="36" customHeight="1" outlineLevel="2" x14ac:dyDescent="0.2">
      <c r="A2509" s="23" t="s">
        <v>10638</v>
      </c>
      <c r="B2509" s="27" t="s">
        <v>12745</v>
      </c>
      <c r="C2509" s="44"/>
      <c r="D2509" s="18" t="s">
        <v>2609</v>
      </c>
      <c r="E2509" s="22" t="s">
        <v>2610</v>
      </c>
      <c r="F2509" s="15">
        <v>3050</v>
      </c>
      <c r="G2509" s="58"/>
      <c r="H2509" s="58"/>
      <c r="J2509" s="68"/>
    </row>
    <row r="2510" spans="1:10" s="12" customFormat="1" ht="36" customHeight="1" outlineLevel="2" x14ac:dyDescent="0.2">
      <c r="A2510" s="23" t="s">
        <v>10638</v>
      </c>
      <c r="B2510" s="27" t="s">
        <v>12745</v>
      </c>
      <c r="C2510" s="44"/>
      <c r="D2510" s="18" t="s">
        <v>2611</v>
      </c>
      <c r="E2510" s="22" t="s">
        <v>2612</v>
      </c>
      <c r="F2510" s="15">
        <v>2890</v>
      </c>
      <c r="G2510" s="58"/>
      <c r="H2510" s="58"/>
      <c r="J2510" s="68"/>
    </row>
    <row r="2511" spans="1:10" s="12" customFormat="1" ht="36" customHeight="1" outlineLevel="2" x14ac:dyDescent="0.2">
      <c r="A2511" s="23" t="s">
        <v>10638</v>
      </c>
      <c r="B2511" s="27" t="s">
        <v>12745</v>
      </c>
      <c r="C2511" s="44"/>
      <c r="D2511" s="18" t="s">
        <v>2613</v>
      </c>
      <c r="E2511" s="22" t="s">
        <v>2614</v>
      </c>
      <c r="F2511" s="15">
        <v>2680</v>
      </c>
      <c r="G2511" s="58"/>
      <c r="H2511" s="58"/>
      <c r="J2511" s="68"/>
    </row>
    <row r="2512" spans="1:10" s="12" customFormat="1" ht="36" customHeight="1" outlineLevel="2" x14ac:dyDescent="0.2">
      <c r="A2512" s="23" t="s">
        <v>10638</v>
      </c>
      <c r="B2512" s="27" t="s">
        <v>12745</v>
      </c>
      <c r="C2512" s="44"/>
      <c r="D2512" s="18" t="s">
        <v>2615</v>
      </c>
      <c r="E2512" s="22" t="s">
        <v>2616</v>
      </c>
      <c r="F2512" s="15">
        <v>2680</v>
      </c>
      <c r="G2512" s="58"/>
      <c r="H2512" s="58"/>
      <c r="J2512" s="68"/>
    </row>
    <row r="2513" spans="1:10" s="12" customFormat="1" ht="18" customHeight="1" outlineLevel="2" x14ac:dyDescent="0.2">
      <c r="A2513" s="23" t="s">
        <v>10638</v>
      </c>
      <c r="B2513" s="27" t="s">
        <v>12745</v>
      </c>
      <c r="C2513" s="44"/>
      <c r="D2513" s="18" t="s">
        <v>2619</v>
      </c>
      <c r="E2513" s="22" t="s">
        <v>2620</v>
      </c>
      <c r="F2513" s="15">
        <v>2030</v>
      </c>
      <c r="G2513" s="58"/>
      <c r="H2513" s="58"/>
      <c r="J2513" s="68"/>
    </row>
    <row r="2514" spans="1:10" s="12" customFormat="1" ht="18" customHeight="1" outlineLevel="2" x14ac:dyDescent="0.2">
      <c r="A2514" s="23" t="s">
        <v>10638</v>
      </c>
      <c r="B2514" s="27" t="s">
        <v>12745</v>
      </c>
      <c r="C2514" s="44"/>
      <c r="D2514" s="18" t="s">
        <v>2621</v>
      </c>
      <c r="E2514" s="22" t="s">
        <v>2622</v>
      </c>
      <c r="F2514" s="15">
        <v>2680</v>
      </c>
      <c r="G2514" s="58"/>
      <c r="H2514" s="58"/>
      <c r="J2514" s="68"/>
    </row>
    <row r="2515" spans="1:10" s="12" customFormat="1" ht="18" customHeight="1" outlineLevel="2" x14ac:dyDescent="0.2">
      <c r="A2515" s="23" t="s">
        <v>10638</v>
      </c>
      <c r="B2515" s="27" t="s">
        <v>12745</v>
      </c>
      <c r="C2515" s="44"/>
      <c r="D2515" s="18" t="s">
        <v>2623</v>
      </c>
      <c r="E2515" s="22" t="s">
        <v>2624</v>
      </c>
      <c r="F2515" s="15">
        <v>3000</v>
      </c>
      <c r="G2515" s="58"/>
      <c r="H2515" s="58"/>
      <c r="J2515" s="68"/>
    </row>
    <row r="2516" spans="1:10" s="12" customFormat="1" ht="21" customHeight="1" outlineLevel="2" x14ac:dyDescent="0.2">
      <c r="A2516" s="23" t="s">
        <v>10638</v>
      </c>
      <c r="B2516" s="27" t="s">
        <v>12745</v>
      </c>
      <c r="C2516" s="44"/>
      <c r="D2516" s="18" t="s">
        <v>2625</v>
      </c>
      <c r="E2516" s="22" t="s">
        <v>2626</v>
      </c>
      <c r="F2516" s="15">
        <v>3210</v>
      </c>
      <c r="G2516" s="58"/>
      <c r="H2516" s="58"/>
      <c r="J2516" s="68"/>
    </row>
    <row r="2517" spans="1:10" s="12" customFormat="1" ht="36" customHeight="1" outlineLevel="2" x14ac:dyDescent="0.2">
      <c r="A2517" s="23" t="s">
        <v>10638</v>
      </c>
      <c r="B2517" s="27" t="s">
        <v>12745</v>
      </c>
      <c r="C2517" s="44"/>
      <c r="D2517" s="18" t="s">
        <v>2548</v>
      </c>
      <c r="E2517" s="22" t="s">
        <v>2549</v>
      </c>
      <c r="F2517" s="15">
        <v>2680</v>
      </c>
      <c r="G2517" s="58"/>
      <c r="H2517" s="58"/>
      <c r="J2517" s="68"/>
    </row>
    <row r="2518" spans="1:10" s="12" customFormat="1" ht="36" customHeight="1" outlineLevel="2" x14ac:dyDescent="0.2">
      <c r="A2518" s="23" t="s">
        <v>10638</v>
      </c>
      <c r="B2518" s="27" t="s">
        <v>12745</v>
      </c>
      <c r="C2518" s="44"/>
      <c r="D2518" s="18" t="s">
        <v>8602</v>
      </c>
      <c r="E2518" s="22" t="s">
        <v>12566</v>
      </c>
      <c r="F2518" s="15">
        <v>3750</v>
      </c>
      <c r="G2518" s="58"/>
      <c r="H2518" s="58"/>
      <c r="J2518" s="68"/>
    </row>
    <row r="2519" spans="1:10" s="12" customFormat="1" ht="36" customHeight="1" outlineLevel="2" x14ac:dyDescent="0.2">
      <c r="A2519" s="23" t="s">
        <v>10638</v>
      </c>
      <c r="B2519" s="27" t="s">
        <v>12745</v>
      </c>
      <c r="C2519" s="44"/>
      <c r="D2519" s="18" t="s">
        <v>2629</v>
      </c>
      <c r="E2519" s="22" t="s">
        <v>12567</v>
      </c>
      <c r="F2519" s="15">
        <v>3000</v>
      </c>
      <c r="G2519" s="58"/>
      <c r="H2519" s="58"/>
      <c r="J2519" s="68"/>
    </row>
    <row r="2520" spans="1:10" s="12" customFormat="1" ht="36" customHeight="1" outlineLevel="2" x14ac:dyDescent="0.2">
      <c r="A2520" s="23" t="s">
        <v>10638</v>
      </c>
      <c r="B2520" s="27" t="s">
        <v>12745</v>
      </c>
      <c r="C2520" s="44"/>
      <c r="D2520" s="18" t="s">
        <v>2630</v>
      </c>
      <c r="E2520" s="22" t="s">
        <v>2631</v>
      </c>
      <c r="F2520" s="15">
        <v>2510</v>
      </c>
      <c r="G2520" s="58"/>
      <c r="H2520" s="58"/>
      <c r="J2520" s="68"/>
    </row>
    <row r="2521" spans="1:10" s="12" customFormat="1" ht="18" customHeight="1" outlineLevel="2" x14ac:dyDescent="0.2">
      <c r="A2521" s="23" t="s">
        <v>10638</v>
      </c>
      <c r="B2521" s="27" t="s">
        <v>12745</v>
      </c>
      <c r="C2521" s="44"/>
      <c r="D2521" s="18" t="s">
        <v>2636</v>
      </c>
      <c r="E2521" s="22" t="s">
        <v>2637</v>
      </c>
      <c r="F2521" s="15">
        <v>2140</v>
      </c>
      <c r="G2521" s="58"/>
      <c r="H2521" s="58"/>
      <c r="J2521" s="68"/>
    </row>
    <row r="2522" spans="1:10" s="12" customFormat="1" ht="18" hidden="1" customHeight="1" outlineLevel="2" x14ac:dyDescent="0.2">
      <c r="A2522" s="23" t="s">
        <v>10638</v>
      </c>
      <c r="B2522" s="27" t="s">
        <v>12745</v>
      </c>
      <c r="C2522" s="44"/>
      <c r="D2522" s="18" t="s">
        <v>2638</v>
      </c>
      <c r="E2522" s="22" t="s">
        <v>2639</v>
      </c>
      <c r="F2522" s="15"/>
      <c r="G2522" s="58"/>
      <c r="H2522" s="58"/>
      <c r="J2522" s="68"/>
    </row>
    <row r="2523" spans="1:10" s="12" customFormat="1" ht="18" hidden="1" customHeight="1" outlineLevel="2" x14ac:dyDescent="0.2">
      <c r="A2523" s="23" t="s">
        <v>10638</v>
      </c>
      <c r="B2523" s="27" t="s">
        <v>12745</v>
      </c>
      <c r="C2523" s="44"/>
      <c r="D2523" s="18" t="s">
        <v>2640</v>
      </c>
      <c r="E2523" s="22" t="s">
        <v>2641</v>
      </c>
      <c r="F2523" s="15"/>
      <c r="G2523" s="58"/>
      <c r="H2523" s="58"/>
      <c r="J2523" s="68"/>
    </row>
    <row r="2524" spans="1:10" s="12" customFormat="1" ht="18" hidden="1" customHeight="1" outlineLevel="2" x14ac:dyDescent="0.2">
      <c r="A2524" s="23" t="s">
        <v>10638</v>
      </c>
      <c r="B2524" s="27" t="s">
        <v>12745</v>
      </c>
      <c r="C2524" s="44"/>
      <c r="D2524" s="18" t="s">
        <v>2642</v>
      </c>
      <c r="E2524" s="22" t="s">
        <v>2643</v>
      </c>
      <c r="F2524" s="15"/>
      <c r="G2524" s="58"/>
      <c r="H2524" s="58"/>
      <c r="J2524" s="68"/>
    </row>
    <row r="2525" spans="1:10" s="12" customFormat="1" ht="18" hidden="1" customHeight="1" outlineLevel="2" x14ac:dyDescent="0.2">
      <c r="A2525" s="23" t="s">
        <v>10638</v>
      </c>
      <c r="B2525" s="27" t="s">
        <v>12745</v>
      </c>
      <c r="C2525" s="44"/>
      <c r="D2525" s="18" t="s">
        <v>2644</v>
      </c>
      <c r="E2525" s="22" t="s">
        <v>2645</v>
      </c>
      <c r="F2525" s="15"/>
      <c r="G2525" s="58"/>
      <c r="H2525" s="58"/>
      <c r="J2525" s="68"/>
    </row>
    <row r="2526" spans="1:10" s="12" customFormat="1" ht="18" hidden="1" customHeight="1" outlineLevel="2" x14ac:dyDescent="0.2">
      <c r="A2526" s="23" t="s">
        <v>10638</v>
      </c>
      <c r="B2526" s="27" t="s">
        <v>12745</v>
      </c>
      <c r="C2526" s="44"/>
      <c r="D2526" s="18" t="s">
        <v>2646</v>
      </c>
      <c r="E2526" s="22" t="s">
        <v>2647</v>
      </c>
      <c r="F2526" s="15"/>
      <c r="G2526" s="58"/>
      <c r="H2526" s="58"/>
      <c r="J2526" s="68"/>
    </row>
    <row r="2527" spans="1:10" s="12" customFormat="1" ht="18" hidden="1" customHeight="1" outlineLevel="2" x14ac:dyDescent="0.2">
      <c r="A2527" s="23" t="s">
        <v>10638</v>
      </c>
      <c r="B2527" s="27" t="s">
        <v>12745</v>
      </c>
      <c r="C2527" s="44"/>
      <c r="D2527" s="18" t="s">
        <v>2648</v>
      </c>
      <c r="E2527" s="22" t="s">
        <v>12568</v>
      </c>
      <c r="F2527" s="15"/>
      <c r="G2527" s="58"/>
      <c r="H2527" s="58"/>
      <c r="J2527" s="68"/>
    </row>
    <row r="2528" spans="1:10" s="12" customFormat="1" ht="18" hidden="1" customHeight="1" outlineLevel="2" x14ac:dyDescent="0.2">
      <c r="A2528" s="23" t="s">
        <v>10638</v>
      </c>
      <c r="B2528" s="27" t="s">
        <v>12745</v>
      </c>
      <c r="C2528" s="44"/>
      <c r="D2528" s="18" t="s">
        <v>2649</v>
      </c>
      <c r="E2528" s="22" t="s">
        <v>68</v>
      </c>
      <c r="F2528" s="15"/>
      <c r="G2528" s="58"/>
      <c r="H2528" s="58"/>
      <c r="J2528" s="68"/>
    </row>
    <row r="2529" spans="1:10" s="12" customFormat="1" ht="18" hidden="1" customHeight="1" outlineLevel="2" x14ac:dyDescent="0.2">
      <c r="A2529" s="23" t="s">
        <v>10638</v>
      </c>
      <c r="B2529" s="27" t="s">
        <v>12745</v>
      </c>
      <c r="C2529" s="44"/>
      <c r="D2529" s="18" t="s">
        <v>2650</v>
      </c>
      <c r="E2529" s="22" t="s">
        <v>35</v>
      </c>
      <c r="F2529" s="15"/>
      <c r="G2529" s="58"/>
      <c r="H2529" s="58"/>
      <c r="J2529" s="68"/>
    </row>
    <row r="2530" spans="1:10" s="12" customFormat="1" ht="36" customHeight="1" outlineLevel="2" x14ac:dyDescent="0.2">
      <c r="A2530" s="23" t="s">
        <v>10638</v>
      </c>
      <c r="B2530" s="27" t="s">
        <v>12745</v>
      </c>
      <c r="C2530" s="44"/>
      <c r="D2530" s="18" t="s">
        <v>2583</v>
      </c>
      <c r="E2530" s="22" t="s">
        <v>2584</v>
      </c>
      <c r="F2530" s="15">
        <v>2410</v>
      </c>
      <c r="G2530" s="58"/>
      <c r="H2530" s="58"/>
      <c r="J2530" s="68"/>
    </row>
    <row r="2531" spans="1:10" s="12" customFormat="1" ht="36" customHeight="1" outlineLevel="2" x14ac:dyDescent="0.2">
      <c r="A2531" s="23" t="s">
        <v>10638</v>
      </c>
      <c r="B2531" s="27" t="s">
        <v>12745</v>
      </c>
      <c r="C2531" s="44"/>
      <c r="D2531" s="18" t="s">
        <v>2617</v>
      </c>
      <c r="E2531" s="22" t="s">
        <v>2618</v>
      </c>
      <c r="F2531" s="15">
        <v>2890</v>
      </c>
      <c r="G2531" s="58"/>
      <c r="H2531" s="58"/>
      <c r="J2531" s="68"/>
    </row>
    <row r="2532" spans="1:10" s="12" customFormat="1" ht="36" customHeight="1" outlineLevel="2" x14ac:dyDescent="0.2">
      <c r="A2532" s="23" t="s">
        <v>10638</v>
      </c>
      <c r="B2532" s="27" t="s">
        <v>12745</v>
      </c>
      <c r="C2532" s="44"/>
      <c r="D2532" s="18" t="s">
        <v>2574</v>
      </c>
      <c r="E2532" s="22" t="s">
        <v>2575</v>
      </c>
      <c r="F2532" s="15">
        <v>890</v>
      </c>
      <c r="G2532" s="58"/>
      <c r="H2532" s="58"/>
      <c r="J2532" s="68"/>
    </row>
    <row r="2533" spans="1:10" s="12" customFormat="1" ht="36" customHeight="1" outlineLevel="2" x14ac:dyDescent="0.2">
      <c r="A2533" s="23" t="s">
        <v>10638</v>
      </c>
      <c r="B2533" s="27" t="s">
        <v>12745</v>
      </c>
      <c r="C2533" s="44"/>
      <c r="D2533" s="18" t="s">
        <v>2576</v>
      </c>
      <c r="E2533" s="22" t="s">
        <v>2577</v>
      </c>
      <c r="F2533" s="15">
        <v>910</v>
      </c>
      <c r="G2533" s="58"/>
      <c r="H2533" s="58"/>
      <c r="J2533" s="68"/>
    </row>
    <row r="2534" spans="1:10" s="12" customFormat="1" ht="36" customHeight="1" outlineLevel="2" x14ac:dyDescent="0.2">
      <c r="A2534" s="23" t="s">
        <v>10638</v>
      </c>
      <c r="B2534" s="27" t="s">
        <v>12745</v>
      </c>
      <c r="C2534" s="44"/>
      <c r="D2534" s="18" t="s">
        <v>2568</v>
      </c>
      <c r="E2534" s="22" t="s">
        <v>2569</v>
      </c>
      <c r="F2534" s="15">
        <v>1050</v>
      </c>
      <c r="G2534" s="58"/>
      <c r="H2534" s="58"/>
      <c r="J2534" s="68"/>
    </row>
    <row r="2535" spans="1:10" s="12" customFormat="1" ht="36" customHeight="1" outlineLevel="2" x14ac:dyDescent="0.2">
      <c r="A2535" s="23" t="s">
        <v>10638</v>
      </c>
      <c r="B2535" s="27" t="s">
        <v>12745</v>
      </c>
      <c r="C2535" s="44"/>
      <c r="D2535" s="18" t="s">
        <v>2632</v>
      </c>
      <c r="E2535" s="22" t="s">
        <v>2633</v>
      </c>
      <c r="F2535" s="15">
        <v>1230</v>
      </c>
      <c r="G2535" s="58"/>
      <c r="H2535" s="58"/>
      <c r="J2535" s="68"/>
    </row>
    <row r="2536" spans="1:10" s="12" customFormat="1" ht="36" customHeight="1" outlineLevel="2" x14ac:dyDescent="0.2">
      <c r="A2536" s="23" t="s">
        <v>10638</v>
      </c>
      <c r="B2536" s="27" t="s">
        <v>12745</v>
      </c>
      <c r="C2536" s="44"/>
      <c r="D2536" s="18" t="s">
        <v>2634</v>
      </c>
      <c r="E2536" s="22" t="s">
        <v>2635</v>
      </c>
      <c r="F2536" s="15">
        <v>1340</v>
      </c>
      <c r="G2536" s="58"/>
      <c r="H2536" s="58"/>
      <c r="J2536" s="68"/>
    </row>
    <row r="2537" spans="1:10" s="12" customFormat="1" ht="36" customHeight="1" outlineLevel="2" x14ac:dyDescent="0.2">
      <c r="A2537" s="23" t="s">
        <v>10638</v>
      </c>
      <c r="B2537" s="27" t="s">
        <v>12745</v>
      </c>
      <c r="C2537" s="44"/>
      <c r="D2537" s="18" t="s">
        <v>9286</v>
      </c>
      <c r="E2537" s="22" t="s">
        <v>12543</v>
      </c>
      <c r="F2537" s="15">
        <v>2680</v>
      </c>
      <c r="G2537" s="58"/>
      <c r="H2537" s="58"/>
      <c r="J2537" s="68"/>
    </row>
    <row r="2538" spans="1:10" s="12" customFormat="1" ht="36" customHeight="1" outlineLevel="2" x14ac:dyDescent="0.2">
      <c r="A2538" s="23" t="s">
        <v>10638</v>
      </c>
      <c r="B2538" s="27" t="s">
        <v>12745</v>
      </c>
      <c r="C2538" s="44"/>
      <c r="D2538" s="18" t="s">
        <v>9288</v>
      </c>
      <c r="E2538" s="22" t="s">
        <v>12545</v>
      </c>
      <c r="F2538" s="15">
        <v>4280</v>
      </c>
      <c r="G2538" s="58"/>
      <c r="H2538" s="58"/>
      <c r="J2538" s="68"/>
    </row>
    <row r="2539" spans="1:10" s="12" customFormat="1" ht="36" customHeight="1" outlineLevel="2" x14ac:dyDescent="0.2">
      <c r="A2539" s="23" t="s">
        <v>10638</v>
      </c>
      <c r="B2539" s="27" t="s">
        <v>12745</v>
      </c>
      <c r="C2539" s="44"/>
      <c r="D2539" s="18" t="s">
        <v>9289</v>
      </c>
      <c r="E2539" s="22" t="s">
        <v>12546</v>
      </c>
      <c r="F2539" s="15">
        <v>5560</v>
      </c>
      <c r="G2539" s="58"/>
      <c r="H2539" s="58"/>
      <c r="J2539" s="68"/>
    </row>
    <row r="2540" spans="1:10" s="12" customFormat="1" ht="41.25" customHeight="1" outlineLevel="2" x14ac:dyDescent="0.2">
      <c r="A2540" s="23" t="s">
        <v>10638</v>
      </c>
      <c r="B2540" s="27" t="s">
        <v>12745</v>
      </c>
      <c r="C2540" s="44"/>
      <c r="D2540" s="18" t="s">
        <v>9290</v>
      </c>
      <c r="E2540" s="22" t="s">
        <v>9291</v>
      </c>
      <c r="F2540" s="15">
        <v>2570</v>
      </c>
      <c r="G2540" s="58"/>
      <c r="H2540" s="58"/>
      <c r="J2540" s="68"/>
    </row>
    <row r="2541" spans="1:10" s="12" customFormat="1" ht="54" customHeight="1" outlineLevel="2" x14ac:dyDescent="0.2">
      <c r="A2541" s="23" t="s">
        <v>10638</v>
      </c>
      <c r="B2541" s="27" t="s">
        <v>12745</v>
      </c>
      <c r="C2541" s="44"/>
      <c r="D2541" s="18" t="s">
        <v>9292</v>
      </c>
      <c r="E2541" s="22" t="s">
        <v>9293</v>
      </c>
      <c r="F2541" s="15">
        <v>960</v>
      </c>
      <c r="G2541" s="58"/>
      <c r="H2541" s="58"/>
      <c r="J2541" s="68"/>
    </row>
    <row r="2542" spans="1:10" s="12" customFormat="1" ht="54" customHeight="1" outlineLevel="2" x14ac:dyDescent="0.2">
      <c r="A2542" s="23" t="s">
        <v>10638</v>
      </c>
      <c r="B2542" s="27" t="s">
        <v>12745</v>
      </c>
      <c r="C2542" s="44"/>
      <c r="D2542" s="18" t="s">
        <v>9333</v>
      </c>
      <c r="E2542" s="22" t="s">
        <v>12547</v>
      </c>
      <c r="F2542" s="15">
        <v>700</v>
      </c>
      <c r="G2542" s="58"/>
      <c r="H2542" s="58"/>
      <c r="J2542" s="68"/>
    </row>
    <row r="2543" spans="1:10" s="12" customFormat="1" ht="36" customHeight="1" outlineLevel="2" x14ac:dyDescent="0.2">
      <c r="A2543" s="23" t="s">
        <v>10638</v>
      </c>
      <c r="B2543" s="27" t="s">
        <v>12745</v>
      </c>
      <c r="C2543" s="44"/>
      <c r="D2543" s="18" t="s">
        <v>9294</v>
      </c>
      <c r="E2543" s="22" t="s">
        <v>12548</v>
      </c>
      <c r="F2543" s="15">
        <v>860</v>
      </c>
      <c r="G2543" s="58"/>
      <c r="H2543" s="58"/>
      <c r="J2543" s="68"/>
    </row>
    <row r="2544" spans="1:10" s="12" customFormat="1" ht="54" customHeight="1" outlineLevel="2" x14ac:dyDescent="0.2">
      <c r="A2544" s="23" t="s">
        <v>10638</v>
      </c>
      <c r="B2544" s="27" t="s">
        <v>12745</v>
      </c>
      <c r="C2544" s="44"/>
      <c r="D2544" s="18" t="s">
        <v>9295</v>
      </c>
      <c r="E2544" s="22" t="s">
        <v>12549</v>
      </c>
      <c r="F2544" s="15">
        <v>14770</v>
      </c>
      <c r="G2544" s="58"/>
      <c r="H2544" s="58"/>
      <c r="J2544" s="68"/>
    </row>
    <row r="2545" spans="1:10" s="12" customFormat="1" ht="54" customHeight="1" outlineLevel="2" x14ac:dyDescent="0.2">
      <c r="A2545" s="23" t="s">
        <v>10638</v>
      </c>
      <c r="B2545" s="27" t="s">
        <v>12745</v>
      </c>
      <c r="C2545" s="44"/>
      <c r="D2545" s="18" t="s">
        <v>9296</v>
      </c>
      <c r="E2545" s="22" t="s">
        <v>12550</v>
      </c>
      <c r="F2545" s="15">
        <v>19260</v>
      </c>
      <c r="G2545" s="58"/>
      <c r="H2545" s="58"/>
      <c r="J2545" s="68"/>
    </row>
    <row r="2546" spans="1:10" s="12" customFormat="1" ht="54" customHeight="1" outlineLevel="2" x14ac:dyDescent="0.2">
      <c r="A2546" s="23" t="s">
        <v>10638</v>
      </c>
      <c r="B2546" s="27" t="s">
        <v>12745</v>
      </c>
      <c r="C2546" s="44"/>
      <c r="D2546" s="18" t="s">
        <v>9297</v>
      </c>
      <c r="E2546" s="22" t="s">
        <v>9298</v>
      </c>
      <c r="F2546" s="15">
        <v>19260</v>
      </c>
      <c r="G2546" s="58"/>
      <c r="H2546" s="58"/>
      <c r="J2546" s="68"/>
    </row>
    <row r="2547" spans="1:10" s="12" customFormat="1" ht="54" customHeight="1" outlineLevel="2" x14ac:dyDescent="0.2">
      <c r="A2547" s="23" t="s">
        <v>10638</v>
      </c>
      <c r="B2547" s="27" t="s">
        <v>12745</v>
      </c>
      <c r="C2547" s="44"/>
      <c r="D2547" s="18" t="s">
        <v>9299</v>
      </c>
      <c r="E2547" s="22" t="s">
        <v>12551</v>
      </c>
      <c r="F2547" s="15">
        <v>19260</v>
      </c>
      <c r="G2547" s="58"/>
      <c r="H2547" s="58"/>
      <c r="J2547" s="68"/>
    </row>
    <row r="2548" spans="1:10" s="12" customFormat="1" ht="54" customHeight="1" outlineLevel="2" x14ac:dyDescent="0.2">
      <c r="A2548" s="23" t="s">
        <v>10638</v>
      </c>
      <c r="B2548" s="27" t="s">
        <v>12745</v>
      </c>
      <c r="C2548" s="44"/>
      <c r="D2548" s="18" t="s">
        <v>9300</v>
      </c>
      <c r="E2548" s="22" t="s">
        <v>12570</v>
      </c>
      <c r="F2548" s="15">
        <v>19260</v>
      </c>
      <c r="G2548" s="58"/>
      <c r="H2548" s="58"/>
      <c r="J2548" s="68"/>
    </row>
    <row r="2549" spans="1:10" s="12" customFormat="1" ht="72" customHeight="1" outlineLevel="2" x14ac:dyDescent="0.2">
      <c r="A2549" s="23" t="s">
        <v>10638</v>
      </c>
      <c r="B2549" s="27" t="s">
        <v>12745</v>
      </c>
      <c r="C2549" s="44"/>
      <c r="D2549" s="18" t="s">
        <v>9301</v>
      </c>
      <c r="E2549" s="22" t="s">
        <v>12935</v>
      </c>
      <c r="F2549" s="15">
        <v>11240</v>
      </c>
      <c r="G2549" s="58"/>
      <c r="H2549" s="58"/>
      <c r="J2549" s="68"/>
    </row>
    <row r="2550" spans="1:10" s="12" customFormat="1" ht="36" customHeight="1" outlineLevel="2" x14ac:dyDescent="0.2">
      <c r="A2550" s="23" t="s">
        <v>10638</v>
      </c>
      <c r="B2550" s="27" t="s">
        <v>12745</v>
      </c>
      <c r="C2550" s="44"/>
      <c r="D2550" s="18" t="s">
        <v>9338</v>
      </c>
      <c r="E2550" s="22" t="s">
        <v>9321</v>
      </c>
      <c r="F2550" s="15">
        <v>2680</v>
      </c>
      <c r="G2550" s="58"/>
      <c r="H2550" s="58"/>
      <c r="J2550" s="68"/>
    </row>
    <row r="2551" spans="1:10" s="12" customFormat="1" ht="18" customHeight="1" outlineLevel="2" x14ac:dyDescent="0.2">
      <c r="A2551" s="23" t="s">
        <v>10638</v>
      </c>
      <c r="B2551" s="27" t="s">
        <v>12745</v>
      </c>
      <c r="C2551" s="44"/>
      <c r="D2551" s="18" t="s">
        <v>9339</v>
      </c>
      <c r="E2551" s="22" t="s">
        <v>9322</v>
      </c>
      <c r="F2551" s="15">
        <v>1610</v>
      </c>
      <c r="G2551" s="58"/>
      <c r="H2551" s="58"/>
      <c r="J2551" s="68"/>
    </row>
    <row r="2552" spans="1:10" s="19" customFormat="1" ht="35.1" hidden="1" customHeight="1" outlineLevel="1" x14ac:dyDescent="0.2">
      <c r="A2552" s="32"/>
      <c r="B2552" s="33"/>
      <c r="C2552" s="55"/>
      <c r="D2552" s="49">
        <v>33</v>
      </c>
      <c r="E2552" s="50" t="s">
        <v>12987</v>
      </c>
      <c r="F2552" s="47"/>
      <c r="G2552" s="59"/>
      <c r="H2552" s="59"/>
      <c r="J2552" s="69"/>
    </row>
    <row r="2553" spans="1:10" s="12" customFormat="1" ht="21" hidden="1" customHeight="1" outlineLevel="2" x14ac:dyDescent="0.2">
      <c r="A2553" s="23" t="e">
        <v>#N/A</v>
      </c>
      <c r="B2553" s="27" t="s">
        <v>12748</v>
      </c>
      <c r="C2553" s="44"/>
      <c r="D2553" s="18" t="s">
        <v>11650</v>
      </c>
      <c r="E2553" s="22" t="s">
        <v>11651</v>
      </c>
      <c r="F2553" s="15"/>
      <c r="G2553" s="58"/>
      <c r="H2553" s="58"/>
      <c r="J2553" s="68"/>
    </row>
    <row r="2554" spans="1:10" s="12" customFormat="1" ht="18" hidden="1" customHeight="1" outlineLevel="2" x14ac:dyDescent="0.2">
      <c r="A2554" s="23" t="e">
        <v>#N/A</v>
      </c>
      <c r="B2554" s="27" t="s">
        <v>12748</v>
      </c>
      <c r="C2554" s="44"/>
      <c r="D2554" s="18" t="s">
        <v>11652</v>
      </c>
      <c r="E2554" s="22" t="s">
        <v>11653</v>
      </c>
      <c r="F2554" s="15"/>
      <c r="G2554" s="58"/>
      <c r="H2554" s="58"/>
      <c r="J2554" s="68"/>
    </row>
    <row r="2555" spans="1:10" s="12" customFormat="1" ht="36" hidden="1" customHeight="1" outlineLevel="2" x14ac:dyDescent="0.2">
      <c r="A2555" s="23" t="s">
        <v>10640</v>
      </c>
      <c r="B2555" s="27" t="s">
        <v>12748</v>
      </c>
      <c r="C2555" s="44"/>
      <c r="D2555" s="18" t="s">
        <v>10786</v>
      </c>
      <c r="E2555" s="22" t="s">
        <v>10787</v>
      </c>
      <c r="F2555" s="15"/>
      <c r="G2555" s="58"/>
      <c r="H2555" s="58"/>
      <c r="J2555" s="68"/>
    </row>
    <row r="2556" spans="1:10" s="12" customFormat="1" ht="36" hidden="1" customHeight="1" outlineLevel="2" x14ac:dyDescent="0.2">
      <c r="A2556" s="23" t="s">
        <v>10640</v>
      </c>
      <c r="B2556" s="27" t="s">
        <v>12748</v>
      </c>
      <c r="C2556" s="44"/>
      <c r="D2556" s="18" t="s">
        <v>3039</v>
      </c>
      <c r="E2556" s="22" t="s">
        <v>3040</v>
      </c>
      <c r="F2556" s="15"/>
      <c r="G2556" s="58"/>
      <c r="H2556" s="58"/>
      <c r="J2556" s="68"/>
    </row>
    <row r="2557" spans="1:10" s="12" customFormat="1" ht="36" hidden="1" customHeight="1" outlineLevel="2" x14ac:dyDescent="0.2">
      <c r="A2557" s="23" t="e">
        <v>#N/A</v>
      </c>
      <c r="B2557" s="27" t="s">
        <v>12748</v>
      </c>
      <c r="C2557" s="44"/>
      <c r="D2557" s="18" t="s">
        <v>11691</v>
      </c>
      <c r="E2557" s="22" t="s">
        <v>11692</v>
      </c>
      <c r="F2557" s="15"/>
      <c r="G2557" s="58"/>
      <c r="H2557" s="58"/>
      <c r="J2557" s="68"/>
    </row>
    <row r="2558" spans="1:10" s="12" customFormat="1" ht="36" hidden="1" customHeight="1" outlineLevel="2" x14ac:dyDescent="0.2">
      <c r="A2558" s="23" t="e">
        <v>#N/A</v>
      </c>
      <c r="B2558" s="27" t="s">
        <v>12748</v>
      </c>
      <c r="C2558" s="44"/>
      <c r="D2558" s="18" t="s">
        <v>11693</v>
      </c>
      <c r="E2558" s="22" t="s">
        <v>11694</v>
      </c>
      <c r="F2558" s="15"/>
      <c r="G2558" s="58"/>
      <c r="H2558" s="58"/>
      <c r="J2558" s="68"/>
    </row>
    <row r="2559" spans="1:10" s="12" customFormat="1" ht="36" hidden="1" customHeight="1" outlineLevel="2" x14ac:dyDescent="0.2">
      <c r="A2559" s="23" t="e">
        <v>#N/A</v>
      </c>
      <c r="B2559" s="27" t="s">
        <v>12748</v>
      </c>
      <c r="C2559" s="44"/>
      <c r="D2559" s="18" t="s">
        <v>11699</v>
      </c>
      <c r="E2559" s="22" t="s">
        <v>11700</v>
      </c>
      <c r="F2559" s="15"/>
      <c r="G2559" s="58"/>
      <c r="H2559" s="58"/>
      <c r="J2559" s="68"/>
    </row>
    <row r="2560" spans="1:10" s="12" customFormat="1" ht="36" hidden="1" customHeight="1" outlineLevel="2" x14ac:dyDescent="0.2">
      <c r="A2560" s="23" t="e">
        <v>#N/A</v>
      </c>
      <c r="B2560" s="27" t="s">
        <v>12748</v>
      </c>
      <c r="C2560" s="44"/>
      <c r="D2560" s="18" t="s">
        <v>11576</v>
      </c>
      <c r="E2560" s="22" t="s">
        <v>11577</v>
      </c>
      <c r="F2560" s="15"/>
      <c r="G2560" s="58"/>
      <c r="H2560" s="58"/>
      <c r="J2560" s="68"/>
    </row>
    <row r="2561" spans="1:10" s="12" customFormat="1" ht="36" hidden="1" customHeight="1" outlineLevel="2" x14ac:dyDescent="0.2">
      <c r="A2561" s="23" t="e">
        <v>#N/A</v>
      </c>
      <c r="B2561" s="27" t="s">
        <v>12748</v>
      </c>
      <c r="C2561" s="44"/>
      <c r="D2561" s="18" t="s">
        <v>11578</v>
      </c>
      <c r="E2561" s="22" t="s">
        <v>11579</v>
      </c>
      <c r="F2561" s="15"/>
      <c r="G2561" s="58"/>
      <c r="H2561" s="58"/>
      <c r="J2561" s="68"/>
    </row>
    <row r="2562" spans="1:10" s="12" customFormat="1" ht="36" hidden="1" customHeight="1" outlineLevel="2" x14ac:dyDescent="0.2">
      <c r="A2562" s="23" t="e">
        <v>#N/A</v>
      </c>
      <c r="B2562" s="27" t="s">
        <v>12748</v>
      </c>
      <c r="C2562" s="44"/>
      <c r="D2562" s="18" t="s">
        <v>11687</v>
      </c>
      <c r="E2562" s="22" t="s">
        <v>11688</v>
      </c>
      <c r="F2562" s="15"/>
      <c r="G2562" s="58"/>
      <c r="H2562" s="58"/>
      <c r="J2562" s="68"/>
    </row>
    <row r="2563" spans="1:10" s="12" customFormat="1" ht="36" hidden="1" customHeight="1" outlineLevel="2" x14ac:dyDescent="0.2">
      <c r="A2563" s="23" t="e">
        <v>#N/A</v>
      </c>
      <c r="B2563" s="27" t="s">
        <v>12748</v>
      </c>
      <c r="C2563" s="44"/>
      <c r="D2563" s="18" t="s">
        <v>11513</v>
      </c>
      <c r="E2563" s="22" t="s">
        <v>11514</v>
      </c>
      <c r="F2563" s="15"/>
      <c r="G2563" s="58"/>
      <c r="H2563" s="58"/>
      <c r="J2563" s="68"/>
    </row>
    <row r="2564" spans="1:10" s="12" customFormat="1" ht="54" hidden="1" customHeight="1" outlineLevel="2" x14ac:dyDescent="0.2">
      <c r="A2564" s="23" t="e">
        <v>#N/A</v>
      </c>
      <c r="B2564" s="27" t="s">
        <v>12748</v>
      </c>
      <c r="C2564" s="44"/>
      <c r="D2564" s="18" t="s">
        <v>11515</v>
      </c>
      <c r="E2564" s="22" t="s">
        <v>11516</v>
      </c>
      <c r="F2564" s="15"/>
      <c r="G2564" s="58"/>
      <c r="H2564" s="58"/>
      <c r="J2564" s="68"/>
    </row>
    <row r="2565" spans="1:10" s="12" customFormat="1" ht="39.75" hidden="1" customHeight="1" outlineLevel="2" x14ac:dyDescent="0.2">
      <c r="A2565" s="23" t="e">
        <v>#N/A</v>
      </c>
      <c r="B2565" s="27" t="s">
        <v>12748</v>
      </c>
      <c r="C2565" s="44"/>
      <c r="D2565" s="18" t="s">
        <v>11517</v>
      </c>
      <c r="E2565" s="22" t="s">
        <v>11518</v>
      </c>
      <c r="F2565" s="15"/>
      <c r="G2565" s="58"/>
      <c r="H2565" s="58"/>
      <c r="J2565" s="68"/>
    </row>
    <row r="2566" spans="1:10" s="12" customFormat="1" ht="36" hidden="1" customHeight="1" outlineLevel="2" x14ac:dyDescent="0.2">
      <c r="A2566" s="23" t="e">
        <v>#N/A</v>
      </c>
      <c r="B2566" s="27" t="s">
        <v>12748</v>
      </c>
      <c r="C2566" s="44"/>
      <c r="D2566" s="18" t="s">
        <v>11673</v>
      </c>
      <c r="E2566" s="22" t="s">
        <v>11674</v>
      </c>
      <c r="F2566" s="15"/>
      <c r="G2566" s="58"/>
      <c r="H2566" s="58"/>
      <c r="J2566" s="68"/>
    </row>
    <row r="2567" spans="1:10" s="12" customFormat="1" ht="36" hidden="1" customHeight="1" outlineLevel="2" x14ac:dyDescent="0.2">
      <c r="A2567" s="23" t="e">
        <v>#N/A</v>
      </c>
      <c r="B2567" s="27" t="s">
        <v>12748</v>
      </c>
      <c r="C2567" s="44"/>
      <c r="D2567" s="18" t="s">
        <v>11675</v>
      </c>
      <c r="E2567" s="22" t="s">
        <v>11676</v>
      </c>
      <c r="F2567" s="15"/>
      <c r="G2567" s="58"/>
      <c r="H2567" s="58"/>
      <c r="J2567" s="68"/>
    </row>
    <row r="2568" spans="1:10" s="12" customFormat="1" ht="18" hidden="1" customHeight="1" outlineLevel="2" x14ac:dyDescent="0.2">
      <c r="A2568" s="23" t="s">
        <v>10640</v>
      </c>
      <c r="B2568" s="27" t="s">
        <v>12748</v>
      </c>
      <c r="C2568" s="44"/>
      <c r="D2568" s="18" t="s">
        <v>7706</v>
      </c>
      <c r="E2568" s="22" t="s">
        <v>7707</v>
      </c>
      <c r="F2568" s="15"/>
      <c r="G2568" s="58"/>
      <c r="H2568" s="58"/>
      <c r="J2568" s="68"/>
    </row>
    <row r="2569" spans="1:10" s="12" customFormat="1" ht="18" hidden="1" customHeight="1" outlineLevel="2" x14ac:dyDescent="0.2">
      <c r="A2569" s="23" t="s">
        <v>10640</v>
      </c>
      <c r="B2569" s="27" t="s">
        <v>12748</v>
      </c>
      <c r="C2569" s="44"/>
      <c r="D2569" s="18" t="s">
        <v>2423</v>
      </c>
      <c r="E2569" s="22" t="s">
        <v>140</v>
      </c>
      <c r="F2569" s="15"/>
      <c r="G2569" s="58"/>
      <c r="H2569" s="58"/>
      <c r="J2569" s="68"/>
    </row>
    <row r="2570" spans="1:10" s="12" customFormat="1" ht="36" hidden="1" customHeight="1" outlineLevel="2" x14ac:dyDescent="0.2">
      <c r="A2570" s="23" t="e">
        <v>#N/A</v>
      </c>
      <c r="B2570" s="27" t="s">
        <v>12748</v>
      </c>
      <c r="C2570" s="44"/>
      <c r="D2570" s="18" t="s">
        <v>11511</v>
      </c>
      <c r="E2570" s="22" t="s">
        <v>11512</v>
      </c>
      <c r="F2570" s="15"/>
      <c r="G2570" s="58"/>
      <c r="H2570" s="58"/>
      <c r="J2570" s="68"/>
    </row>
    <row r="2571" spans="1:10" s="12" customFormat="1" ht="36" hidden="1" customHeight="1" outlineLevel="2" x14ac:dyDescent="0.2">
      <c r="A2571" s="23" t="e">
        <v>#N/A</v>
      </c>
      <c r="B2571" s="27" t="s">
        <v>12748</v>
      </c>
      <c r="C2571" s="44"/>
      <c r="D2571" s="18" t="s">
        <v>11533</v>
      </c>
      <c r="E2571" s="22" t="s">
        <v>11534</v>
      </c>
      <c r="F2571" s="15"/>
      <c r="G2571" s="58"/>
      <c r="H2571" s="58"/>
      <c r="J2571" s="68"/>
    </row>
    <row r="2572" spans="1:10" s="12" customFormat="1" ht="36" hidden="1" customHeight="1" outlineLevel="2" x14ac:dyDescent="0.2">
      <c r="A2572" s="23" t="e">
        <v>#N/A</v>
      </c>
      <c r="B2572" s="27" t="s">
        <v>12748</v>
      </c>
      <c r="C2572" s="44"/>
      <c r="D2572" s="18" t="s">
        <v>11535</v>
      </c>
      <c r="E2572" s="22" t="s">
        <v>11536</v>
      </c>
      <c r="F2572" s="15"/>
      <c r="G2572" s="58"/>
      <c r="H2572" s="58"/>
      <c r="J2572" s="68"/>
    </row>
    <row r="2573" spans="1:10" s="12" customFormat="1" ht="36" hidden="1" customHeight="1" outlineLevel="2" x14ac:dyDescent="0.2">
      <c r="A2573" s="23" t="e">
        <v>#N/A</v>
      </c>
      <c r="B2573" s="27" t="s">
        <v>12748</v>
      </c>
      <c r="C2573" s="44"/>
      <c r="D2573" s="18" t="s">
        <v>11537</v>
      </c>
      <c r="E2573" s="22" t="s">
        <v>11538</v>
      </c>
      <c r="F2573" s="15"/>
      <c r="G2573" s="58"/>
      <c r="H2573" s="58"/>
      <c r="J2573" s="68"/>
    </row>
    <row r="2574" spans="1:10" s="12" customFormat="1" ht="36" hidden="1" customHeight="1" outlineLevel="2" x14ac:dyDescent="0.2">
      <c r="A2574" s="23" t="e">
        <v>#N/A</v>
      </c>
      <c r="B2574" s="27" t="s">
        <v>12748</v>
      </c>
      <c r="C2574" s="44"/>
      <c r="D2574" s="18" t="s">
        <v>11539</v>
      </c>
      <c r="E2574" s="22" t="s">
        <v>11540</v>
      </c>
      <c r="F2574" s="15"/>
      <c r="G2574" s="58"/>
      <c r="H2574" s="58"/>
      <c r="J2574" s="68"/>
    </row>
    <row r="2575" spans="1:10" s="12" customFormat="1" ht="39" hidden="1" customHeight="1" outlineLevel="2" x14ac:dyDescent="0.2">
      <c r="A2575" s="23" t="e">
        <v>#N/A</v>
      </c>
      <c r="B2575" s="27" t="s">
        <v>12748</v>
      </c>
      <c r="C2575" s="44"/>
      <c r="D2575" s="18" t="s">
        <v>11713</v>
      </c>
      <c r="E2575" s="22" t="s">
        <v>11714</v>
      </c>
      <c r="F2575" s="15"/>
      <c r="G2575" s="58"/>
      <c r="H2575" s="58"/>
      <c r="J2575" s="68"/>
    </row>
    <row r="2576" spans="1:10" s="12" customFormat="1" ht="18" hidden="1" customHeight="1" outlineLevel="2" x14ac:dyDescent="0.2">
      <c r="A2576" s="23" t="e">
        <v>#N/A</v>
      </c>
      <c r="B2576" s="27" t="s">
        <v>12748</v>
      </c>
      <c r="C2576" s="44"/>
      <c r="D2576" s="18" t="s">
        <v>11644</v>
      </c>
      <c r="E2576" s="22" t="s">
        <v>11645</v>
      </c>
      <c r="F2576" s="15"/>
      <c r="G2576" s="58"/>
      <c r="H2576" s="58"/>
      <c r="J2576" s="68"/>
    </row>
    <row r="2577" spans="1:10" s="12" customFormat="1" ht="36" hidden="1" customHeight="1" outlineLevel="2" x14ac:dyDescent="0.2">
      <c r="A2577" s="23" t="e">
        <v>#N/A</v>
      </c>
      <c r="B2577" s="27" t="s">
        <v>12748</v>
      </c>
      <c r="C2577" s="44"/>
      <c r="D2577" s="18" t="s">
        <v>11646</v>
      </c>
      <c r="E2577" s="22" t="s">
        <v>11647</v>
      </c>
      <c r="F2577" s="15"/>
      <c r="G2577" s="58"/>
      <c r="H2577" s="58"/>
      <c r="J2577" s="68"/>
    </row>
    <row r="2578" spans="1:10" s="12" customFormat="1" ht="18" hidden="1" customHeight="1" outlineLevel="2" x14ac:dyDescent="0.2">
      <c r="A2578" s="23" t="s">
        <v>10640</v>
      </c>
      <c r="B2578" s="27" t="s">
        <v>12748</v>
      </c>
      <c r="C2578" s="44"/>
      <c r="D2578" s="18" t="s">
        <v>6959</v>
      </c>
      <c r="E2578" s="22" t="s">
        <v>6960</v>
      </c>
      <c r="F2578" s="15"/>
      <c r="G2578" s="58"/>
      <c r="H2578" s="58"/>
      <c r="J2578" s="68"/>
    </row>
    <row r="2579" spans="1:10" s="12" customFormat="1" ht="36" hidden="1" customHeight="1" outlineLevel="2" x14ac:dyDescent="0.2">
      <c r="A2579" s="23" t="e">
        <v>#N/A</v>
      </c>
      <c r="B2579" s="27" t="s">
        <v>12748</v>
      </c>
      <c r="C2579" s="44"/>
      <c r="D2579" s="18" t="s">
        <v>11529</v>
      </c>
      <c r="E2579" s="22" t="s">
        <v>11530</v>
      </c>
      <c r="F2579" s="15"/>
      <c r="G2579" s="58"/>
      <c r="H2579" s="58"/>
      <c r="J2579" s="68"/>
    </row>
    <row r="2580" spans="1:10" s="12" customFormat="1" ht="36" hidden="1" customHeight="1" outlineLevel="2" x14ac:dyDescent="0.2">
      <c r="A2580" s="23" t="e">
        <v>#N/A</v>
      </c>
      <c r="B2580" s="27" t="s">
        <v>12748</v>
      </c>
      <c r="C2580" s="44"/>
      <c r="D2580" s="18" t="s">
        <v>11531</v>
      </c>
      <c r="E2580" s="22" t="s">
        <v>11532</v>
      </c>
      <c r="F2580" s="15"/>
      <c r="G2580" s="58"/>
      <c r="H2580" s="58"/>
      <c r="J2580" s="68"/>
    </row>
    <row r="2581" spans="1:10" s="12" customFormat="1" ht="18" hidden="1" customHeight="1" outlineLevel="2" x14ac:dyDescent="0.2">
      <c r="A2581" s="23" t="e">
        <v>#N/A</v>
      </c>
      <c r="B2581" s="27" t="s">
        <v>12748</v>
      </c>
      <c r="C2581" s="44"/>
      <c r="D2581" s="18" t="s">
        <v>11707</v>
      </c>
      <c r="E2581" s="22" t="s">
        <v>11708</v>
      </c>
      <c r="F2581" s="15"/>
      <c r="G2581" s="58"/>
      <c r="H2581" s="58"/>
      <c r="J2581" s="68"/>
    </row>
    <row r="2582" spans="1:10" s="12" customFormat="1" ht="18" hidden="1" customHeight="1" outlineLevel="2" x14ac:dyDescent="0.2">
      <c r="A2582" s="23" t="e">
        <v>#N/A</v>
      </c>
      <c r="B2582" s="27" t="s">
        <v>12748</v>
      </c>
      <c r="C2582" s="44"/>
      <c r="D2582" s="18" t="s">
        <v>11709</v>
      </c>
      <c r="E2582" s="22" t="s">
        <v>11710</v>
      </c>
      <c r="F2582" s="15"/>
      <c r="G2582" s="58"/>
      <c r="H2582" s="58"/>
      <c r="J2582" s="68"/>
    </row>
    <row r="2583" spans="1:10" s="12" customFormat="1" ht="18" hidden="1" customHeight="1" outlineLevel="2" x14ac:dyDescent="0.2">
      <c r="A2583" s="23" t="e">
        <v>#N/A</v>
      </c>
      <c r="B2583" s="27" t="s">
        <v>12748</v>
      </c>
      <c r="C2583" s="44"/>
      <c r="D2583" s="18" t="s">
        <v>11711</v>
      </c>
      <c r="E2583" s="22" t="s">
        <v>11712</v>
      </c>
      <c r="F2583" s="15"/>
      <c r="G2583" s="58"/>
      <c r="H2583" s="58"/>
      <c r="J2583" s="68"/>
    </row>
    <row r="2584" spans="1:10" s="12" customFormat="1" ht="18" hidden="1" customHeight="1" outlineLevel="2" x14ac:dyDescent="0.2">
      <c r="A2584" s="23" t="e">
        <v>#N/A</v>
      </c>
      <c r="B2584" s="27" t="s">
        <v>12748</v>
      </c>
      <c r="C2584" s="44"/>
      <c r="D2584" s="18" t="s">
        <v>11648</v>
      </c>
      <c r="E2584" s="22" t="s">
        <v>11649</v>
      </c>
      <c r="F2584" s="15"/>
      <c r="G2584" s="58"/>
      <c r="H2584" s="58"/>
      <c r="J2584" s="68"/>
    </row>
    <row r="2585" spans="1:10" s="12" customFormat="1" ht="36" hidden="1" customHeight="1" outlineLevel="2" x14ac:dyDescent="0.2">
      <c r="A2585" s="23" t="e">
        <v>#N/A</v>
      </c>
      <c r="B2585" s="27" t="s">
        <v>12748</v>
      </c>
      <c r="C2585" s="44"/>
      <c r="D2585" s="18" t="s">
        <v>11732</v>
      </c>
      <c r="E2585" s="22" t="s">
        <v>11733</v>
      </c>
      <c r="F2585" s="15"/>
      <c r="G2585" s="58"/>
      <c r="H2585" s="58"/>
      <c r="J2585" s="68"/>
    </row>
    <row r="2586" spans="1:10" s="12" customFormat="1" ht="36" hidden="1" customHeight="1" outlineLevel="2" x14ac:dyDescent="0.2">
      <c r="A2586" s="23" t="e">
        <v>#N/A</v>
      </c>
      <c r="B2586" s="27" t="s">
        <v>12748</v>
      </c>
      <c r="C2586" s="44"/>
      <c r="D2586" s="18" t="s">
        <v>11625</v>
      </c>
      <c r="E2586" s="22" t="s">
        <v>11626</v>
      </c>
      <c r="F2586" s="15"/>
      <c r="G2586" s="58"/>
      <c r="H2586" s="58"/>
      <c r="J2586" s="68"/>
    </row>
    <row r="2587" spans="1:10" s="12" customFormat="1" ht="36" hidden="1" customHeight="1" outlineLevel="2" x14ac:dyDescent="0.2">
      <c r="A2587" s="23" t="e">
        <v>#N/A</v>
      </c>
      <c r="B2587" s="27" t="s">
        <v>12748</v>
      </c>
      <c r="C2587" s="44"/>
      <c r="D2587" s="18" t="s">
        <v>11627</v>
      </c>
      <c r="E2587" s="22" t="s">
        <v>11628</v>
      </c>
      <c r="F2587" s="15"/>
      <c r="G2587" s="58"/>
      <c r="H2587" s="58"/>
      <c r="J2587" s="68"/>
    </row>
    <row r="2588" spans="1:10" s="12" customFormat="1" ht="36" hidden="1" customHeight="1" outlineLevel="2" x14ac:dyDescent="0.2">
      <c r="A2588" s="23" t="e">
        <v>#N/A</v>
      </c>
      <c r="B2588" s="27" t="s">
        <v>12748</v>
      </c>
      <c r="C2588" s="44"/>
      <c r="D2588" s="18" t="s">
        <v>11546</v>
      </c>
      <c r="E2588" s="22" t="s">
        <v>11547</v>
      </c>
      <c r="F2588" s="15"/>
      <c r="G2588" s="58"/>
      <c r="H2588" s="58"/>
      <c r="J2588" s="68"/>
    </row>
    <row r="2589" spans="1:10" s="12" customFormat="1" ht="36" hidden="1" customHeight="1" outlineLevel="2" x14ac:dyDescent="0.2">
      <c r="A2589" s="23" t="e">
        <v>#N/A</v>
      </c>
      <c r="B2589" s="27" t="s">
        <v>12748</v>
      </c>
      <c r="C2589" s="44"/>
      <c r="D2589" s="18" t="s">
        <v>11548</v>
      </c>
      <c r="E2589" s="22" t="s">
        <v>11549</v>
      </c>
      <c r="F2589" s="15"/>
      <c r="G2589" s="58"/>
      <c r="H2589" s="58"/>
      <c r="J2589" s="68"/>
    </row>
    <row r="2590" spans="1:10" s="12" customFormat="1" ht="36" hidden="1" customHeight="1" outlineLevel="2" x14ac:dyDescent="0.2">
      <c r="A2590" s="23" t="e">
        <v>#N/A</v>
      </c>
      <c r="B2590" s="27" t="s">
        <v>12748</v>
      </c>
      <c r="C2590" s="44"/>
      <c r="D2590" s="18" t="s">
        <v>11550</v>
      </c>
      <c r="E2590" s="22" t="s">
        <v>11551</v>
      </c>
      <c r="F2590" s="15"/>
      <c r="G2590" s="58"/>
      <c r="H2590" s="58"/>
      <c r="J2590" s="68"/>
    </row>
    <row r="2591" spans="1:10" s="12" customFormat="1" ht="36" hidden="1" customHeight="1" outlineLevel="2" x14ac:dyDescent="0.2">
      <c r="A2591" s="23" t="e">
        <v>#N/A</v>
      </c>
      <c r="B2591" s="27" t="s">
        <v>12748</v>
      </c>
      <c r="C2591" s="44"/>
      <c r="D2591" s="18" t="s">
        <v>11552</v>
      </c>
      <c r="E2591" s="22" t="s">
        <v>11553</v>
      </c>
      <c r="F2591" s="15"/>
      <c r="G2591" s="58"/>
      <c r="H2591" s="58"/>
      <c r="J2591" s="68"/>
    </row>
    <row r="2592" spans="1:10" s="12" customFormat="1" ht="36" hidden="1" customHeight="1" outlineLevel="2" x14ac:dyDescent="0.2">
      <c r="A2592" s="23" t="e">
        <v>#N/A</v>
      </c>
      <c r="B2592" s="27" t="s">
        <v>12748</v>
      </c>
      <c r="C2592" s="44"/>
      <c r="D2592" s="18" t="s">
        <v>11554</v>
      </c>
      <c r="E2592" s="22" t="s">
        <v>11555</v>
      </c>
      <c r="F2592" s="15"/>
      <c r="G2592" s="58"/>
      <c r="H2592" s="58"/>
      <c r="J2592" s="68"/>
    </row>
    <row r="2593" spans="1:10" s="12" customFormat="1" ht="36" hidden="1" customHeight="1" outlineLevel="2" x14ac:dyDescent="0.2">
      <c r="A2593" s="23" t="e">
        <v>#N/A</v>
      </c>
      <c r="B2593" s="27" t="s">
        <v>12748</v>
      </c>
      <c r="C2593" s="44"/>
      <c r="D2593" s="18" t="s">
        <v>11556</v>
      </c>
      <c r="E2593" s="22" t="s">
        <v>11557</v>
      </c>
      <c r="F2593" s="15"/>
      <c r="G2593" s="58"/>
      <c r="H2593" s="58"/>
      <c r="J2593" s="68"/>
    </row>
    <row r="2594" spans="1:10" s="12" customFormat="1" ht="36" hidden="1" customHeight="1" outlineLevel="2" x14ac:dyDescent="0.2">
      <c r="A2594" s="23" t="e">
        <v>#N/A</v>
      </c>
      <c r="B2594" s="27" t="s">
        <v>12748</v>
      </c>
      <c r="C2594" s="44"/>
      <c r="D2594" s="18" t="s">
        <v>11558</v>
      </c>
      <c r="E2594" s="22" t="s">
        <v>11559</v>
      </c>
      <c r="F2594" s="15"/>
      <c r="G2594" s="58"/>
      <c r="H2594" s="58"/>
      <c r="J2594" s="68"/>
    </row>
    <row r="2595" spans="1:10" s="12" customFormat="1" ht="36" hidden="1" customHeight="1" outlineLevel="2" x14ac:dyDescent="0.2">
      <c r="A2595" s="23" t="e">
        <v>#N/A</v>
      </c>
      <c r="B2595" s="27" t="s">
        <v>12748</v>
      </c>
      <c r="C2595" s="44"/>
      <c r="D2595" s="18" t="s">
        <v>11720</v>
      </c>
      <c r="E2595" s="22" t="s">
        <v>11721</v>
      </c>
      <c r="F2595" s="15"/>
      <c r="G2595" s="58"/>
      <c r="H2595" s="58"/>
      <c r="J2595" s="68"/>
    </row>
    <row r="2596" spans="1:10" s="12" customFormat="1" ht="36" hidden="1" customHeight="1" outlineLevel="2" x14ac:dyDescent="0.2">
      <c r="A2596" s="23" t="e">
        <v>#N/A</v>
      </c>
      <c r="B2596" s="27" t="s">
        <v>12748</v>
      </c>
      <c r="C2596" s="44"/>
      <c r="D2596" s="18" t="s">
        <v>11722</v>
      </c>
      <c r="E2596" s="22" t="s">
        <v>11723</v>
      </c>
      <c r="F2596" s="15"/>
      <c r="G2596" s="58"/>
      <c r="H2596" s="58"/>
      <c r="J2596" s="68"/>
    </row>
    <row r="2597" spans="1:10" s="12" customFormat="1" ht="37.5" hidden="1" customHeight="1" outlineLevel="2" x14ac:dyDescent="0.2">
      <c r="A2597" s="23" t="e">
        <v>#N/A</v>
      </c>
      <c r="B2597" s="27" t="s">
        <v>12748</v>
      </c>
      <c r="C2597" s="44"/>
      <c r="D2597" s="18" t="s">
        <v>11724</v>
      </c>
      <c r="E2597" s="22" t="s">
        <v>11725</v>
      </c>
      <c r="F2597" s="15"/>
      <c r="G2597" s="58"/>
      <c r="H2597" s="58"/>
      <c r="J2597" s="68"/>
    </row>
    <row r="2598" spans="1:10" s="12" customFormat="1" ht="36" hidden="1" customHeight="1" outlineLevel="2" x14ac:dyDescent="0.2">
      <c r="A2598" s="23" t="e">
        <v>#N/A</v>
      </c>
      <c r="B2598" s="27" t="s">
        <v>12748</v>
      </c>
      <c r="C2598" s="44"/>
      <c r="D2598" s="18" t="s">
        <v>11726</v>
      </c>
      <c r="E2598" s="22" t="s">
        <v>11727</v>
      </c>
      <c r="F2598" s="15"/>
      <c r="G2598" s="58"/>
      <c r="H2598" s="58"/>
      <c r="J2598" s="68"/>
    </row>
    <row r="2599" spans="1:10" s="12" customFormat="1" ht="36" hidden="1" customHeight="1" outlineLevel="2" x14ac:dyDescent="0.2">
      <c r="A2599" s="23" t="e">
        <v>#N/A</v>
      </c>
      <c r="B2599" s="27" t="s">
        <v>12748</v>
      </c>
      <c r="C2599" s="44"/>
      <c r="D2599" s="18" t="s">
        <v>11743</v>
      </c>
      <c r="E2599" s="22" t="s">
        <v>11744</v>
      </c>
      <c r="F2599" s="15"/>
      <c r="G2599" s="58"/>
      <c r="H2599" s="58"/>
      <c r="J2599" s="68"/>
    </row>
    <row r="2600" spans="1:10" s="12" customFormat="1" ht="36" hidden="1" customHeight="1" outlineLevel="2" x14ac:dyDescent="0.2">
      <c r="A2600" s="23" t="e">
        <v>#N/A</v>
      </c>
      <c r="B2600" s="27" t="s">
        <v>12748</v>
      </c>
      <c r="C2600" s="44"/>
      <c r="D2600" s="18" t="s">
        <v>11753</v>
      </c>
      <c r="E2600" s="22" t="s">
        <v>11754</v>
      </c>
      <c r="F2600" s="15"/>
      <c r="G2600" s="58"/>
      <c r="H2600" s="58"/>
      <c r="J2600" s="68"/>
    </row>
    <row r="2601" spans="1:10" s="12" customFormat="1" ht="18" hidden="1" customHeight="1" outlineLevel="2" x14ac:dyDescent="0.2">
      <c r="A2601" s="23" t="s">
        <v>10640</v>
      </c>
      <c r="B2601" s="27" t="s">
        <v>12748</v>
      </c>
      <c r="C2601" s="44"/>
      <c r="D2601" s="18" t="s">
        <v>7732</v>
      </c>
      <c r="E2601" s="22" t="s">
        <v>11929</v>
      </c>
      <c r="F2601" s="15"/>
      <c r="G2601" s="58"/>
      <c r="H2601" s="58"/>
      <c r="J2601" s="68"/>
    </row>
    <row r="2602" spans="1:10" s="12" customFormat="1" ht="36" hidden="1" customHeight="1" outlineLevel="2" x14ac:dyDescent="0.2">
      <c r="A2602" s="23" t="e">
        <v>#N/A</v>
      </c>
      <c r="B2602" s="27" t="s">
        <v>12748</v>
      </c>
      <c r="C2602" s="44"/>
      <c r="D2602" s="18" t="s">
        <v>11663</v>
      </c>
      <c r="E2602" s="22" t="s">
        <v>11664</v>
      </c>
      <c r="F2602" s="15"/>
      <c r="G2602" s="58"/>
      <c r="H2602" s="58"/>
      <c r="J2602" s="68"/>
    </row>
    <row r="2603" spans="1:10" s="12" customFormat="1" ht="36" hidden="1" customHeight="1" outlineLevel="2" x14ac:dyDescent="0.2">
      <c r="A2603" s="23" t="e">
        <v>#N/A</v>
      </c>
      <c r="B2603" s="27" t="s">
        <v>12748</v>
      </c>
      <c r="C2603" s="44"/>
      <c r="D2603" s="18" t="s">
        <v>11613</v>
      </c>
      <c r="E2603" s="22" t="s">
        <v>11614</v>
      </c>
      <c r="F2603" s="15"/>
      <c r="G2603" s="58"/>
      <c r="H2603" s="58"/>
      <c r="J2603" s="68"/>
    </row>
    <row r="2604" spans="1:10" s="12" customFormat="1" ht="18" hidden="1" customHeight="1" outlineLevel="2" x14ac:dyDescent="0.2">
      <c r="A2604" s="23" t="e">
        <v>#N/A</v>
      </c>
      <c r="B2604" s="27" t="s">
        <v>12748</v>
      </c>
      <c r="C2604" s="44"/>
      <c r="D2604" s="18" t="s">
        <v>11619</v>
      </c>
      <c r="E2604" s="22" t="s">
        <v>11620</v>
      </c>
      <c r="F2604" s="15"/>
      <c r="G2604" s="58"/>
      <c r="H2604" s="58"/>
      <c r="J2604" s="68"/>
    </row>
    <row r="2605" spans="1:10" s="12" customFormat="1" ht="36" hidden="1" customHeight="1" outlineLevel="2" x14ac:dyDescent="0.2">
      <c r="A2605" s="23" t="s">
        <v>10640</v>
      </c>
      <c r="B2605" s="27" t="s">
        <v>12748</v>
      </c>
      <c r="C2605" s="44"/>
      <c r="D2605" s="18" t="s">
        <v>10369</v>
      </c>
      <c r="E2605" s="22" t="s">
        <v>11662</v>
      </c>
      <c r="F2605" s="15"/>
      <c r="G2605" s="58"/>
      <c r="H2605" s="58"/>
      <c r="J2605" s="68"/>
    </row>
    <row r="2606" spans="1:10" s="12" customFormat="1" ht="36" hidden="1" customHeight="1" outlineLevel="2" x14ac:dyDescent="0.2">
      <c r="A2606" s="23" t="e">
        <v>#N/A</v>
      </c>
      <c r="B2606" s="27" t="s">
        <v>12748</v>
      </c>
      <c r="C2606" s="44"/>
      <c r="D2606" s="18" t="s">
        <v>11611</v>
      </c>
      <c r="E2606" s="22" t="s">
        <v>11612</v>
      </c>
      <c r="F2606" s="15"/>
      <c r="G2606" s="58"/>
      <c r="H2606" s="58"/>
      <c r="J2606" s="68"/>
    </row>
    <row r="2607" spans="1:10" s="12" customFormat="1" ht="36" hidden="1" customHeight="1" outlineLevel="2" x14ac:dyDescent="0.2">
      <c r="A2607" s="23" t="e">
        <v>#N/A</v>
      </c>
      <c r="B2607" s="27" t="s">
        <v>12748</v>
      </c>
      <c r="C2607" s="44"/>
      <c r="D2607" s="18" t="s">
        <v>11617</v>
      </c>
      <c r="E2607" s="22" t="s">
        <v>11618</v>
      </c>
      <c r="F2607" s="15"/>
      <c r="G2607" s="58"/>
      <c r="H2607" s="58"/>
      <c r="J2607" s="68"/>
    </row>
    <row r="2608" spans="1:10" s="12" customFormat="1" ht="36" hidden="1" customHeight="1" outlineLevel="2" x14ac:dyDescent="0.2">
      <c r="A2608" s="23" t="e">
        <v>#N/A</v>
      </c>
      <c r="B2608" s="27" t="s">
        <v>12748</v>
      </c>
      <c r="C2608" s="44"/>
      <c r="D2608" s="18" t="s">
        <v>11665</v>
      </c>
      <c r="E2608" s="22" t="s">
        <v>11666</v>
      </c>
      <c r="F2608" s="15"/>
      <c r="G2608" s="58"/>
      <c r="H2608" s="58"/>
      <c r="J2608" s="68"/>
    </row>
    <row r="2609" spans="1:10" s="12" customFormat="1" ht="36" hidden="1" customHeight="1" outlineLevel="2" x14ac:dyDescent="0.2">
      <c r="A2609" s="23" t="e">
        <v>#N/A</v>
      </c>
      <c r="B2609" s="27" t="s">
        <v>12748</v>
      </c>
      <c r="C2609" s="44"/>
      <c r="D2609" s="18" t="s">
        <v>11667</v>
      </c>
      <c r="E2609" s="22" t="s">
        <v>11668</v>
      </c>
      <c r="F2609" s="15"/>
      <c r="G2609" s="58"/>
      <c r="H2609" s="58"/>
      <c r="J2609" s="68"/>
    </row>
    <row r="2610" spans="1:10" s="12" customFormat="1" ht="36" hidden="1" customHeight="1" outlineLevel="2" x14ac:dyDescent="0.2">
      <c r="A2610" s="23" t="e">
        <v>#N/A</v>
      </c>
      <c r="B2610" s="27" t="s">
        <v>12748</v>
      </c>
      <c r="C2610" s="44"/>
      <c r="D2610" s="18" t="s">
        <v>11609</v>
      </c>
      <c r="E2610" s="22" t="s">
        <v>11610</v>
      </c>
      <c r="F2610" s="15"/>
      <c r="G2610" s="58"/>
      <c r="H2610" s="58"/>
      <c r="J2610" s="68"/>
    </row>
    <row r="2611" spans="1:10" s="12" customFormat="1" ht="36" hidden="1" customHeight="1" outlineLevel="2" x14ac:dyDescent="0.2">
      <c r="A2611" s="23" t="e">
        <v>#N/A</v>
      </c>
      <c r="B2611" s="27" t="s">
        <v>12748</v>
      </c>
      <c r="C2611" s="44"/>
      <c r="D2611" s="18" t="s">
        <v>11621</v>
      </c>
      <c r="E2611" s="22" t="s">
        <v>11622</v>
      </c>
      <c r="F2611" s="15"/>
      <c r="G2611" s="58"/>
      <c r="H2611" s="58"/>
      <c r="J2611" s="68"/>
    </row>
    <row r="2612" spans="1:10" s="12" customFormat="1" ht="36" hidden="1" customHeight="1" outlineLevel="2" x14ac:dyDescent="0.2">
      <c r="A2612" s="23" t="e">
        <v>#N/A</v>
      </c>
      <c r="B2612" s="27" t="s">
        <v>12748</v>
      </c>
      <c r="C2612" s="44"/>
      <c r="D2612" s="18" t="s">
        <v>11701</v>
      </c>
      <c r="E2612" s="22" t="s">
        <v>11702</v>
      </c>
      <c r="F2612" s="15"/>
      <c r="G2612" s="58"/>
      <c r="H2612" s="58"/>
      <c r="J2612" s="68"/>
    </row>
    <row r="2613" spans="1:10" s="12" customFormat="1" ht="36" hidden="1" customHeight="1" outlineLevel="2" x14ac:dyDescent="0.2">
      <c r="A2613" s="23" t="e">
        <v>#N/A</v>
      </c>
      <c r="B2613" s="27" t="s">
        <v>12748</v>
      </c>
      <c r="C2613" s="44"/>
      <c r="D2613" s="18" t="s">
        <v>11749</v>
      </c>
      <c r="E2613" s="22" t="s">
        <v>11750</v>
      </c>
      <c r="F2613" s="15"/>
      <c r="G2613" s="58"/>
      <c r="H2613" s="58"/>
      <c r="J2613" s="68"/>
    </row>
    <row r="2614" spans="1:10" s="12" customFormat="1" ht="36" hidden="1" customHeight="1" outlineLevel="2" x14ac:dyDescent="0.2">
      <c r="A2614" s="23" t="e">
        <v>#N/A</v>
      </c>
      <c r="B2614" s="27" t="s">
        <v>12748</v>
      </c>
      <c r="C2614" s="44"/>
      <c r="D2614" s="18" t="s">
        <v>11623</v>
      </c>
      <c r="E2614" s="22" t="s">
        <v>11624</v>
      </c>
      <c r="F2614" s="15"/>
      <c r="G2614" s="58"/>
      <c r="H2614" s="58"/>
      <c r="J2614" s="68"/>
    </row>
    <row r="2615" spans="1:10" s="12" customFormat="1" ht="36" hidden="1" customHeight="1" outlineLevel="2" x14ac:dyDescent="0.2">
      <c r="A2615" s="23" t="e">
        <v>#N/A</v>
      </c>
      <c r="B2615" s="27" t="s">
        <v>12748</v>
      </c>
      <c r="C2615" s="44"/>
      <c r="D2615" s="18" t="s">
        <v>11703</v>
      </c>
      <c r="E2615" s="22" t="s">
        <v>11704</v>
      </c>
      <c r="F2615" s="15"/>
      <c r="G2615" s="58"/>
      <c r="H2615" s="58"/>
      <c r="J2615" s="68"/>
    </row>
    <row r="2616" spans="1:10" s="12" customFormat="1" ht="36" hidden="1" customHeight="1" outlineLevel="2" x14ac:dyDescent="0.2">
      <c r="A2616" s="23" t="e">
        <v>#N/A</v>
      </c>
      <c r="B2616" s="27" t="s">
        <v>12748</v>
      </c>
      <c r="C2616" s="44"/>
      <c r="D2616" s="18" t="s">
        <v>11751</v>
      </c>
      <c r="E2616" s="22" t="s">
        <v>11752</v>
      </c>
      <c r="F2616" s="15"/>
      <c r="G2616" s="58"/>
      <c r="H2616" s="58"/>
      <c r="J2616" s="68"/>
    </row>
    <row r="2617" spans="1:10" s="12" customFormat="1" ht="18" hidden="1" customHeight="1" outlineLevel="2" x14ac:dyDescent="0.2">
      <c r="A2617" s="23" t="s">
        <v>10640</v>
      </c>
      <c r="B2617" s="27" t="s">
        <v>12748</v>
      </c>
      <c r="C2617" s="44"/>
      <c r="D2617" s="18" t="s">
        <v>10368</v>
      </c>
      <c r="E2617" s="22" t="s">
        <v>11639</v>
      </c>
      <c r="F2617" s="15"/>
      <c r="G2617" s="58"/>
      <c r="H2617" s="58"/>
      <c r="J2617" s="68"/>
    </row>
    <row r="2618" spans="1:10" s="12" customFormat="1" ht="18" hidden="1" customHeight="1" outlineLevel="2" x14ac:dyDescent="0.2">
      <c r="A2618" s="23" t="e">
        <v>#N/A</v>
      </c>
      <c r="B2618" s="27" t="s">
        <v>12748</v>
      </c>
      <c r="C2618" s="44"/>
      <c r="D2618" s="18" t="s">
        <v>11741</v>
      </c>
      <c r="E2618" s="22" t="s">
        <v>11742</v>
      </c>
      <c r="F2618" s="15"/>
      <c r="G2618" s="58"/>
      <c r="H2618" s="58"/>
      <c r="J2618" s="68"/>
    </row>
    <row r="2619" spans="1:10" s="12" customFormat="1" ht="36" hidden="1" customHeight="1" outlineLevel="2" x14ac:dyDescent="0.2">
      <c r="A2619" s="23" t="e">
        <v>#N/A</v>
      </c>
      <c r="B2619" s="27" t="s">
        <v>12748</v>
      </c>
      <c r="C2619" s="44"/>
      <c r="D2619" s="18" t="s">
        <v>11642</v>
      </c>
      <c r="E2619" s="22" t="s">
        <v>11643</v>
      </c>
      <c r="F2619" s="15"/>
      <c r="G2619" s="58"/>
      <c r="H2619" s="58"/>
      <c r="J2619" s="68"/>
    </row>
    <row r="2620" spans="1:10" s="12" customFormat="1" ht="18" hidden="1" customHeight="1" outlineLevel="2" x14ac:dyDescent="0.2">
      <c r="A2620" s="23" t="s">
        <v>10640</v>
      </c>
      <c r="B2620" s="27" t="s">
        <v>12748</v>
      </c>
      <c r="C2620" s="44"/>
      <c r="D2620" s="18" t="s">
        <v>10367</v>
      </c>
      <c r="E2620" s="22" t="s">
        <v>11638</v>
      </c>
      <c r="F2620" s="15"/>
      <c r="G2620" s="58"/>
      <c r="H2620" s="58"/>
      <c r="J2620" s="68"/>
    </row>
    <row r="2621" spans="1:10" s="12" customFormat="1" ht="18" hidden="1" customHeight="1" outlineLevel="2" x14ac:dyDescent="0.2">
      <c r="A2621" s="23" t="s">
        <v>10640</v>
      </c>
      <c r="B2621" s="27" t="s">
        <v>12748</v>
      </c>
      <c r="C2621" s="44"/>
      <c r="D2621" s="18" t="s">
        <v>10366</v>
      </c>
      <c r="E2621" s="22" t="s">
        <v>11637</v>
      </c>
      <c r="F2621" s="15"/>
      <c r="G2621" s="58"/>
      <c r="H2621" s="58"/>
      <c r="J2621" s="68"/>
    </row>
    <row r="2622" spans="1:10" s="12" customFormat="1" ht="18" hidden="1" customHeight="1" outlineLevel="2" x14ac:dyDescent="0.2">
      <c r="A2622" s="23" t="s">
        <v>10640</v>
      </c>
      <c r="B2622" s="27" t="s">
        <v>12748</v>
      </c>
      <c r="C2622" s="44"/>
      <c r="D2622" s="18" t="s">
        <v>10361</v>
      </c>
      <c r="E2622" s="22" t="s">
        <v>11596</v>
      </c>
      <c r="F2622" s="15"/>
      <c r="G2622" s="58"/>
      <c r="H2622" s="58"/>
      <c r="J2622" s="68"/>
    </row>
    <row r="2623" spans="1:10" s="12" customFormat="1" ht="36" hidden="1" customHeight="1" outlineLevel="2" x14ac:dyDescent="0.2">
      <c r="A2623" s="23" t="e">
        <v>#N/A</v>
      </c>
      <c r="B2623" s="27" t="s">
        <v>12748</v>
      </c>
      <c r="C2623" s="44"/>
      <c r="D2623" s="18" t="s">
        <v>11580</v>
      </c>
      <c r="E2623" s="22" t="s">
        <v>11581</v>
      </c>
      <c r="F2623" s="15"/>
      <c r="G2623" s="58"/>
      <c r="H2623" s="58"/>
      <c r="J2623" s="68"/>
    </row>
    <row r="2624" spans="1:10" s="12" customFormat="1" ht="36" hidden="1" customHeight="1" outlineLevel="2" x14ac:dyDescent="0.2">
      <c r="A2624" s="23" t="e">
        <v>#N/A</v>
      </c>
      <c r="B2624" s="27" t="s">
        <v>12748</v>
      </c>
      <c r="C2624" s="44"/>
      <c r="D2624" s="18" t="s">
        <v>11582</v>
      </c>
      <c r="E2624" s="22" t="s">
        <v>11583</v>
      </c>
      <c r="F2624" s="15"/>
      <c r="G2624" s="58"/>
      <c r="H2624" s="58"/>
      <c r="J2624" s="68"/>
    </row>
    <row r="2625" spans="1:10" s="12" customFormat="1" ht="36" hidden="1" customHeight="1" outlineLevel="2" x14ac:dyDescent="0.2">
      <c r="A2625" s="23" t="e">
        <v>#N/A</v>
      </c>
      <c r="B2625" s="27" t="s">
        <v>12748</v>
      </c>
      <c r="C2625" s="44"/>
      <c r="D2625" s="18" t="s">
        <v>11584</v>
      </c>
      <c r="E2625" s="22" t="s">
        <v>11585</v>
      </c>
      <c r="F2625" s="15"/>
      <c r="G2625" s="58"/>
      <c r="H2625" s="58"/>
      <c r="J2625" s="68"/>
    </row>
    <row r="2626" spans="1:10" s="12" customFormat="1" ht="36" hidden="1" customHeight="1" outlineLevel="2" x14ac:dyDescent="0.2">
      <c r="A2626" s="23" t="e">
        <v>#N/A</v>
      </c>
      <c r="B2626" s="27" t="s">
        <v>12748</v>
      </c>
      <c r="C2626" s="44"/>
      <c r="D2626" s="18" t="s">
        <v>11597</v>
      </c>
      <c r="E2626" s="22" t="s">
        <v>11598</v>
      </c>
      <c r="F2626" s="15"/>
      <c r="G2626" s="58"/>
      <c r="H2626" s="58"/>
      <c r="J2626" s="68"/>
    </row>
    <row r="2627" spans="1:10" s="12" customFormat="1" ht="18" hidden="1" customHeight="1" outlineLevel="2" x14ac:dyDescent="0.2">
      <c r="A2627" s="23" t="e">
        <v>#N/A</v>
      </c>
      <c r="B2627" s="27" t="s">
        <v>12748</v>
      </c>
      <c r="C2627" s="44"/>
      <c r="D2627" s="18" t="s">
        <v>11695</v>
      </c>
      <c r="E2627" s="22" t="s">
        <v>11696</v>
      </c>
      <c r="F2627" s="15"/>
      <c r="G2627" s="58"/>
      <c r="H2627" s="58"/>
      <c r="J2627" s="68"/>
    </row>
    <row r="2628" spans="1:10" s="12" customFormat="1" ht="36" hidden="1" customHeight="1" outlineLevel="2" x14ac:dyDescent="0.2">
      <c r="A2628" s="23" t="e">
        <v>#N/A</v>
      </c>
      <c r="B2628" s="27" t="s">
        <v>12748</v>
      </c>
      <c r="C2628" s="44"/>
      <c r="D2628" s="18" t="s">
        <v>11633</v>
      </c>
      <c r="E2628" s="22" t="s">
        <v>11634</v>
      </c>
      <c r="F2628" s="15"/>
      <c r="G2628" s="58"/>
      <c r="H2628" s="58"/>
      <c r="J2628" s="68"/>
    </row>
    <row r="2629" spans="1:10" s="12" customFormat="1" ht="36" hidden="1" customHeight="1" outlineLevel="2" x14ac:dyDescent="0.2">
      <c r="A2629" s="23" t="e">
        <v>#N/A</v>
      </c>
      <c r="B2629" s="27" t="s">
        <v>12748</v>
      </c>
      <c r="C2629" s="44"/>
      <c r="D2629" s="18" t="s">
        <v>11697</v>
      </c>
      <c r="E2629" s="22" t="s">
        <v>11698</v>
      </c>
      <c r="F2629" s="15"/>
      <c r="G2629" s="58"/>
      <c r="H2629" s="58"/>
      <c r="J2629" s="68"/>
    </row>
    <row r="2630" spans="1:10" s="12" customFormat="1" ht="18" hidden="1" customHeight="1" outlineLevel="2" x14ac:dyDescent="0.2">
      <c r="A2630" s="23" t="s">
        <v>10640</v>
      </c>
      <c r="B2630" s="27" t="s">
        <v>12748</v>
      </c>
      <c r="C2630" s="44"/>
      <c r="D2630" s="18" t="s">
        <v>10359</v>
      </c>
      <c r="E2630" s="22" t="s">
        <v>11572</v>
      </c>
      <c r="F2630" s="15"/>
      <c r="G2630" s="58"/>
      <c r="H2630" s="58"/>
      <c r="J2630" s="68"/>
    </row>
    <row r="2631" spans="1:10" s="12" customFormat="1" ht="18" hidden="1" customHeight="1" outlineLevel="2" x14ac:dyDescent="0.2">
      <c r="A2631" s="23" t="e">
        <v>#N/A</v>
      </c>
      <c r="B2631" s="27" t="s">
        <v>12748</v>
      </c>
      <c r="C2631" s="44"/>
      <c r="D2631" s="18" t="s">
        <v>11574</v>
      </c>
      <c r="E2631" s="22" t="s">
        <v>11575</v>
      </c>
      <c r="F2631" s="15"/>
      <c r="G2631" s="58"/>
      <c r="H2631" s="58"/>
      <c r="J2631" s="68"/>
    </row>
    <row r="2632" spans="1:10" s="12" customFormat="1" ht="36" hidden="1" customHeight="1" outlineLevel="2" x14ac:dyDescent="0.2">
      <c r="A2632" s="23" t="e">
        <v>#N/A</v>
      </c>
      <c r="B2632" s="27" t="s">
        <v>12748</v>
      </c>
      <c r="C2632" s="44"/>
      <c r="D2632" s="18" t="s">
        <v>11745</v>
      </c>
      <c r="E2632" s="22" t="s">
        <v>11746</v>
      </c>
      <c r="F2632" s="15"/>
      <c r="G2632" s="58"/>
      <c r="H2632" s="58"/>
      <c r="J2632" s="68"/>
    </row>
    <row r="2633" spans="1:10" s="12" customFormat="1" ht="18" hidden="1" customHeight="1" outlineLevel="2" x14ac:dyDescent="0.2">
      <c r="A2633" s="23" t="e">
        <v>#N/A</v>
      </c>
      <c r="B2633" s="27" t="s">
        <v>12748</v>
      </c>
      <c r="C2633" s="44"/>
      <c r="D2633" s="18" t="s">
        <v>11747</v>
      </c>
      <c r="E2633" s="22" t="s">
        <v>11748</v>
      </c>
      <c r="F2633" s="15"/>
      <c r="G2633" s="58"/>
      <c r="H2633" s="58"/>
      <c r="J2633" s="68"/>
    </row>
    <row r="2634" spans="1:10" s="12" customFormat="1" ht="18" hidden="1" customHeight="1" outlineLevel="2" x14ac:dyDescent="0.2">
      <c r="A2634" s="23" t="s">
        <v>10640</v>
      </c>
      <c r="B2634" s="27" t="s">
        <v>12748</v>
      </c>
      <c r="C2634" s="44"/>
      <c r="D2634" s="18" t="s">
        <v>10360</v>
      </c>
      <c r="E2634" s="22" t="s">
        <v>11573</v>
      </c>
      <c r="F2634" s="15"/>
      <c r="G2634" s="58"/>
      <c r="H2634" s="58"/>
      <c r="J2634" s="68"/>
    </row>
    <row r="2635" spans="1:10" s="12" customFormat="1" ht="18" hidden="1" customHeight="1" outlineLevel="2" x14ac:dyDescent="0.2">
      <c r="A2635" s="23" t="e">
        <v>#N/A</v>
      </c>
      <c r="B2635" s="27" t="s">
        <v>12748</v>
      </c>
      <c r="C2635" s="44"/>
      <c r="D2635" s="18" t="s">
        <v>11629</v>
      </c>
      <c r="E2635" s="22" t="s">
        <v>11630</v>
      </c>
      <c r="F2635" s="15"/>
      <c r="G2635" s="58"/>
      <c r="H2635" s="58"/>
      <c r="J2635" s="68"/>
    </row>
    <row r="2636" spans="1:10" s="12" customFormat="1" ht="18" hidden="1" customHeight="1" outlineLevel="2" x14ac:dyDescent="0.2">
      <c r="A2636" s="23" t="e">
        <v>#N/A</v>
      </c>
      <c r="B2636" s="27" t="s">
        <v>12748</v>
      </c>
      <c r="C2636" s="44"/>
      <c r="D2636" s="18" t="s">
        <v>11631</v>
      </c>
      <c r="E2636" s="22" t="s">
        <v>11632</v>
      </c>
      <c r="F2636" s="15"/>
      <c r="G2636" s="58"/>
      <c r="H2636" s="58"/>
      <c r="J2636" s="68"/>
    </row>
    <row r="2637" spans="1:10" s="12" customFormat="1" ht="18" hidden="1" customHeight="1" outlineLevel="2" x14ac:dyDescent="0.2">
      <c r="A2637" s="23" t="e">
        <v>#N/A</v>
      </c>
      <c r="B2637" s="27" t="s">
        <v>12748</v>
      </c>
      <c r="C2637" s="44"/>
      <c r="D2637" s="18" t="s">
        <v>11705</v>
      </c>
      <c r="E2637" s="22" t="s">
        <v>11706</v>
      </c>
      <c r="F2637" s="15"/>
      <c r="G2637" s="58"/>
      <c r="H2637" s="58"/>
      <c r="J2637" s="68"/>
    </row>
    <row r="2638" spans="1:10" s="12" customFormat="1" ht="18" customHeight="1" outlineLevel="2" x14ac:dyDescent="0.2">
      <c r="A2638" s="23" t="s">
        <v>10640</v>
      </c>
      <c r="B2638" s="27" t="s">
        <v>12748</v>
      </c>
      <c r="C2638" s="44"/>
      <c r="D2638" s="18" t="s">
        <v>5547</v>
      </c>
      <c r="E2638" s="22" t="s">
        <v>5548</v>
      </c>
      <c r="F2638" s="15">
        <v>2890</v>
      </c>
      <c r="G2638" s="58"/>
      <c r="H2638" s="58"/>
      <c r="J2638" s="68"/>
    </row>
    <row r="2639" spans="1:10" s="12" customFormat="1" ht="18" hidden="1" customHeight="1" outlineLevel="2" x14ac:dyDescent="0.2">
      <c r="A2639" s="23" t="e">
        <v>#N/A</v>
      </c>
      <c r="B2639" s="27" t="s">
        <v>12748</v>
      </c>
      <c r="C2639" s="44"/>
      <c r="D2639" s="18" t="s">
        <v>11736</v>
      </c>
      <c r="E2639" s="22" t="s">
        <v>11645</v>
      </c>
      <c r="F2639" s="15"/>
      <c r="G2639" s="58"/>
      <c r="H2639" s="58"/>
      <c r="J2639" s="68"/>
    </row>
    <row r="2640" spans="1:10" s="12" customFormat="1" ht="36" hidden="1" customHeight="1" outlineLevel="2" x14ac:dyDescent="0.2">
      <c r="A2640" s="23" t="e">
        <v>#N/A</v>
      </c>
      <c r="B2640" s="27" t="s">
        <v>12748</v>
      </c>
      <c r="C2640" s="44"/>
      <c r="D2640" s="18" t="s">
        <v>11504</v>
      </c>
      <c r="E2640" s="22" t="s">
        <v>11505</v>
      </c>
      <c r="F2640" s="15"/>
      <c r="G2640" s="58"/>
      <c r="H2640" s="58"/>
      <c r="J2640" s="68"/>
    </row>
    <row r="2641" spans="1:10" s="12" customFormat="1" ht="36" hidden="1" customHeight="1" outlineLevel="2" x14ac:dyDescent="0.2">
      <c r="A2641" s="23" t="s">
        <v>10634</v>
      </c>
      <c r="B2641" s="27" t="s">
        <v>12748</v>
      </c>
      <c r="C2641" s="44"/>
      <c r="D2641" s="18" t="s">
        <v>10346</v>
      </c>
      <c r="E2641" s="22" t="s">
        <v>11506</v>
      </c>
      <c r="F2641" s="15"/>
      <c r="G2641" s="58"/>
      <c r="H2641" s="58"/>
      <c r="J2641" s="68"/>
    </row>
    <row r="2642" spans="1:10" s="12" customFormat="1" ht="36" hidden="1" customHeight="1" outlineLevel="2" x14ac:dyDescent="0.2">
      <c r="A2642" s="23" t="s">
        <v>10634</v>
      </c>
      <c r="B2642" s="27" t="s">
        <v>12748</v>
      </c>
      <c r="C2642" s="44"/>
      <c r="D2642" s="18" t="s">
        <v>10345</v>
      </c>
      <c r="E2642" s="22" t="s">
        <v>11503</v>
      </c>
      <c r="F2642" s="15"/>
      <c r="G2642" s="58"/>
      <c r="H2642" s="58"/>
      <c r="J2642" s="68"/>
    </row>
    <row r="2643" spans="1:10" s="12" customFormat="1" ht="36" hidden="1" customHeight="1" outlineLevel="2" x14ac:dyDescent="0.2">
      <c r="A2643" s="23" t="s">
        <v>10634</v>
      </c>
      <c r="B2643" s="27" t="s">
        <v>12748</v>
      </c>
      <c r="C2643" s="44"/>
      <c r="D2643" s="18" t="s">
        <v>10344</v>
      </c>
      <c r="E2643" s="22" t="s">
        <v>11502</v>
      </c>
      <c r="F2643" s="15"/>
      <c r="G2643" s="58"/>
      <c r="H2643" s="58"/>
      <c r="J2643" s="68"/>
    </row>
    <row r="2644" spans="1:10" s="12" customFormat="1" ht="18" hidden="1" customHeight="1" outlineLevel="2" x14ac:dyDescent="0.2">
      <c r="A2644" s="23" t="e">
        <v>#N/A</v>
      </c>
      <c r="B2644" s="27" t="s">
        <v>12748</v>
      </c>
      <c r="C2644" s="44"/>
      <c r="D2644" s="18" t="s">
        <v>11588</v>
      </c>
      <c r="E2644" s="22" t="s">
        <v>11589</v>
      </c>
      <c r="F2644" s="15"/>
      <c r="G2644" s="58"/>
      <c r="H2644" s="58"/>
      <c r="J2644" s="68"/>
    </row>
    <row r="2645" spans="1:10" s="12" customFormat="1" ht="18" hidden="1" customHeight="1" outlineLevel="2" x14ac:dyDescent="0.2">
      <c r="A2645" s="23" t="e">
        <v>#N/A</v>
      </c>
      <c r="B2645" s="27" t="s">
        <v>12748</v>
      </c>
      <c r="C2645" s="44"/>
      <c r="D2645" s="18" t="s">
        <v>11590</v>
      </c>
      <c r="E2645" s="22" t="s">
        <v>11591</v>
      </c>
      <c r="F2645" s="15"/>
      <c r="G2645" s="58"/>
      <c r="H2645" s="58"/>
      <c r="J2645" s="68"/>
    </row>
    <row r="2646" spans="1:10" s="12" customFormat="1" ht="36" hidden="1" customHeight="1" outlineLevel="2" x14ac:dyDescent="0.2">
      <c r="A2646" s="23" t="e">
        <v>#N/A</v>
      </c>
      <c r="B2646" s="27" t="s">
        <v>12748</v>
      </c>
      <c r="C2646" s="44"/>
      <c r="D2646" s="18" t="s">
        <v>11603</v>
      </c>
      <c r="E2646" s="22" t="s">
        <v>11604</v>
      </c>
      <c r="F2646" s="15"/>
      <c r="G2646" s="58"/>
      <c r="H2646" s="58"/>
      <c r="J2646" s="68"/>
    </row>
    <row r="2647" spans="1:10" s="12" customFormat="1" ht="36" hidden="1" customHeight="1" outlineLevel="2" x14ac:dyDescent="0.2">
      <c r="A2647" s="23" t="e">
        <v>#N/A</v>
      </c>
      <c r="B2647" s="27" t="s">
        <v>12748</v>
      </c>
      <c r="C2647" s="44"/>
      <c r="D2647" s="18" t="s">
        <v>11757</v>
      </c>
      <c r="E2647" s="22" t="s">
        <v>11758</v>
      </c>
      <c r="F2647" s="15"/>
      <c r="G2647" s="58"/>
      <c r="H2647" s="58"/>
      <c r="J2647" s="68"/>
    </row>
    <row r="2648" spans="1:10" s="12" customFormat="1" ht="54" hidden="1" customHeight="1" outlineLevel="2" x14ac:dyDescent="0.2">
      <c r="A2648" s="23" t="e">
        <v>#N/A</v>
      </c>
      <c r="B2648" s="27" t="s">
        <v>12748</v>
      </c>
      <c r="C2648" s="44"/>
      <c r="D2648" s="18" t="s">
        <v>11761</v>
      </c>
      <c r="E2648" s="22" t="s">
        <v>11762</v>
      </c>
      <c r="F2648" s="15"/>
      <c r="G2648" s="58"/>
      <c r="H2648" s="58"/>
      <c r="J2648" s="68"/>
    </row>
    <row r="2649" spans="1:10" s="12" customFormat="1" ht="36" hidden="1" customHeight="1" outlineLevel="2" x14ac:dyDescent="0.2">
      <c r="A2649" s="23" t="s">
        <v>10640</v>
      </c>
      <c r="B2649" s="27" t="s">
        <v>12748</v>
      </c>
      <c r="C2649" s="44"/>
      <c r="D2649" s="18" t="s">
        <v>10364</v>
      </c>
      <c r="E2649" s="22" t="s">
        <v>11635</v>
      </c>
      <c r="F2649" s="15"/>
      <c r="G2649" s="58"/>
      <c r="H2649" s="58"/>
      <c r="J2649" s="68"/>
    </row>
    <row r="2650" spans="1:10" s="12" customFormat="1" ht="36" hidden="1" customHeight="1" outlineLevel="2" x14ac:dyDescent="0.2">
      <c r="A2650" s="23" t="s">
        <v>10640</v>
      </c>
      <c r="B2650" s="27" t="s">
        <v>12748</v>
      </c>
      <c r="C2650" s="44"/>
      <c r="D2650" s="18" t="s">
        <v>10365</v>
      </c>
      <c r="E2650" s="22" t="s">
        <v>11636</v>
      </c>
      <c r="F2650" s="15"/>
      <c r="G2650" s="58"/>
      <c r="H2650" s="58"/>
      <c r="J2650" s="68"/>
    </row>
    <row r="2651" spans="1:10" s="12" customFormat="1" ht="36" hidden="1" customHeight="1" outlineLevel="2" x14ac:dyDescent="0.2">
      <c r="A2651" s="23" t="s">
        <v>10640</v>
      </c>
      <c r="B2651" s="27" t="s">
        <v>12748</v>
      </c>
      <c r="C2651" s="44"/>
      <c r="D2651" s="18" t="s">
        <v>10362</v>
      </c>
      <c r="E2651" s="22" t="s">
        <v>11607</v>
      </c>
      <c r="F2651" s="15"/>
      <c r="G2651" s="58"/>
      <c r="H2651" s="58"/>
      <c r="J2651" s="68"/>
    </row>
    <row r="2652" spans="1:10" s="12" customFormat="1" ht="36" hidden="1" customHeight="1" outlineLevel="2" x14ac:dyDescent="0.2">
      <c r="A2652" s="23" t="s">
        <v>10640</v>
      </c>
      <c r="B2652" s="27" t="s">
        <v>12748</v>
      </c>
      <c r="C2652" s="44"/>
      <c r="D2652" s="18" t="s">
        <v>10363</v>
      </c>
      <c r="E2652" s="22" t="s">
        <v>11608</v>
      </c>
      <c r="F2652" s="15"/>
      <c r="G2652" s="58"/>
      <c r="H2652" s="58"/>
      <c r="J2652" s="68"/>
    </row>
    <row r="2653" spans="1:10" s="12" customFormat="1" ht="18" hidden="1" customHeight="1" outlineLevel="2" x14ac:dyDescent="0.2">
      <c r="A2653" s="23" t="e">
        <v>#N/A</v>
      </c>
      <c r="B2653" s="27" t="s">
        <v>12748</v>
      </c>
      <c r="C2653" s="44"/>
      <c r="D2653" s="18" t="s">
        <v>11654</v>
      </c>
      <c r="E2653" s="22" t="s">
        <v>11655</v>
      </c>
      <c r="F2653" s="15"/>
      <c r="G2653" s="58"/>
      <c r="H2653" s="58"/>
      <c r="J2653" s="68"/>
    </row>
    <row r="2654" spans="1:10" s="12" customFormat="1" ht="36" hidden="1" customHeight="1" outlineLevel="2" x14ac:dyDescent="0.2">
      <c r="A2654" s="23" t="e">
        <v>#N/A</v>
      </c>
      <c r="B2654" s="27" t="s">
        <v>12748</v>
      </c>
      <c r="C2654" s="44"/>
      <c r="D2654" s="18" t="s">
        <v>11599</v>
      </c>
      <c r="E2654" s="22" t="s">
        <v>11600</v>
      </c>
      <c r="F2654" s="15"/>
      <c r="G2654" s="58"/>
      <c r="H2654" s="58"/>
      <c r="J2654" s="68"/>
    </row>
    <row r="2655" spans="1:10" s="12" customFormat="1" ht="18" hidden="1" customHeight="1" outlineLevel="2" x14ac:dyDescent="0.2">
      <c r="A2655" s="23" t="e">
        <v>#N/A</v>
      </c>
      <c r="B2655" s="27" t="s">
        <v>12748</v>
      </c>
      <c r="C2655" s="44"/>
      <c r="D2655" s="18" t="s">
        <v>11656</v>
      </c>
      <c r="E2655" s="22" t="s">
        <v>11657</v>
      </c>
      <c r="F2655" s="15"/>
      <c r="G2655" s="58"/>
      <c r="H2655" s="58"/>
      <c r="J2655" s="68"/>
    </row>
    <row r="2656" spans="1:10" s="12" customFormat="1" ht="36" hidden="1" customHeight="1" outlineLevel="2" x14ac:dyDescent="0.2">
      <c r="A2656" s="23" t="e">
        <v>#N/A</v>
      </c>
      <c r="B2656" s="27" t="s">
        <v>12748</v>
      </c>
      <c r="C2656" s="44"/>
      <c r="D2656" s="18" t="s">
        <v>11605</v>
      </c>
      <c r="E2656" s="22" t="s">
        <v>11606</v>
      </c>
      <c r="F2656" s="15"/>
      <c r="G2656" s="58"/>
      <c r="H2656" s="58"/>
      <c r="J2656" s="68"/>
    </row>
    <row r="2657" spans="1:10" s="12" customFormat="1" ht="18" hidden="1" customHeight="1" outlineLevel="2" x14ac:dyDescent="0.2">
      <c r="A2657" s="23" t="e">
        <v>#N/A</v>
      </c>
      <c r="B2657" s="27" t="s">
        <v>12748</v>
      </c>
      <c r="C2657" s="44"/>
      <c r="D2657" s="18" t="s">
        <v>11658</v>
      </c>
      <c r="E2657" s="22" t="s">
        <v>11659</v>
      </c>
      <c r="F2657" s="15"/>
      <c r="G2657" s="58"/>
      <c r="H2657" s="58"/>
      <c r="J2657" s="68"/>
    </row>
    <row r="2658" spans="1:10" s="12" customFormat="1" ht="18" hidden="1" customHeight="1" outlineLevel="2" x14ac:dyDescent="0.2">
      <c r="A2658" s="23" t="e">
        <v>#N/A</v>
      </c>
      <c r="B2658" s="27" t="s">
        <v>12748</v>
      </c>
      <c r="C2658" s="44"/>
      <c r="D2658" s="18" t="s">
        <v>11660</v>
      </c>
      <c r="E2658" s="22" t="s">
        <v>11661</v>
      </c>
      <c r="F2658" s="15"/>
      <c r="G2658" s="58"/>
      <c r="H2658" s="58"/>
      <c r="J2658" s="68"/>
    </row>
    <row r="2659" spans="1:10" s="12" customFormat="1" ht="36" hidden="1" customHeight="1" outlineLevel="2" x14ac:dyDescent="0.2">
      <c r="A2659" s="23" t="e">
        <v>#N/A</v>
      </c>
      <c r="B2659" s="27" t="s">
        <v>12748</v>
      </c>
      <c r="C2659" s="44"/>
      <c r="D2659" s="18" t="s">
        <v>11755</v>
      </c>
      <c r="E2659" s="22" t="s">
        <v>11756</v>
      </c>
      <c r="F2659" s="15"/>
      <c r="G2659" s="58"/>
      <c r="H2659" s="58"/>
      <c r="J2659" s="68"/>
    </row>
    <row r="2660" spans="1:10" s="12" customFormat="1" ht="54" hidden="1" customHeight="1" outlineLevel="2" x14ac:dyDescent="0.2">
      <c r="A2660" s="23" t="e">
        <v>#N/A</v>
      </c>
      <c r="B2660" s="27" t="s">
        <v>12748</v>
      </c>
      <c r="C2660" s="44"/>
      <c r="D2660" s="18" t="s">
        <v>11759</v>
      </c>
      <c r="E2660" s="22" t="s">
        <v>11760</v>
      </c>
      <c r="F2660" s="15"/>
      <c r="G2660" s="58"/>
      <c r="H2660" s="58"/>
      <c r="J2660" s="68"/>
    </row>
    <row r="2661" spans="1:10" s="12" customFormat="1" ht="36" hidden="1" customHeight="1" outlineLevel="2" x14ac:dyDescent="0.2">
      <c r="A2661" s="23" t="e">
        <v>#N/A</v>
      </c>
      <c r="B2661" s="27" t="s">
        <v>12748</v>
      </c>
      <c r="C2661" s="44"/>
      <c r="D2661" s="18" t="s">
        <v>11601</v>
      </c>
      <c r="E2661" s="22" t="s">
        <v>11602</v>
      </c>
      <c r="F2661" s="15"/>
      <c r="G2661" s="58"/>
      <c r="H2661" s="58"/>
      <c r="J2661" s="68"/>
    </row>
    <row r="2662" spans="1:10" s="12" customFormat="1" ht="18" hidden="1" customHeight="1" outlineLevel="2" x14ac:dyDescent="0.2">
      <c r="A2662" s="23" t="e">
        <v>#N/A</v>
      </c>
      <c r="B2662" s="27" t="s">
        <v>12748</v>
      </c>
      <c r="C2662" s="44"/>
      <c r="D2662" s="18" t="s">
        <v>11586</v>
      </c>
      <c r="E2662" s="22" t="s">
        <v>11587</v>
      </c>
      <c r="F2662" s="15"/>
      <c r="G2662" s="58"/>
      <c r="H2662" s="58"/>
      <c r="J2662" s="68"/>
    </row>
    <row r="2663" spans="1:10" s="12" customFormat="1" ht="18" hidden="1" customHeight="1" outlineLevel="2" x14ac:dyDescent="0.2">
      <c r="A2663" s="23" t="e">
        <v>#N/A</v>
      </c>
      <c r="B2663" s="27" t="s">
        <v>12748</v>
      </c>
      <c r="C2663" s="44"/>
      <c r="D2663" s="18" t="s">
        <v>11568</v>
      </c>
      <c r="E2663" s="22" t="s">
        <v>11569</v>
      </c>
      <c r="F2663" s="15"/>
      <c r="G2663" s="58"/>
      <c r="H2663" s="58"/>
      <c r="J2663" s="68"/>
    </row>
    <row r="2664" spans="1:10" s="12" customFormat="1" ht="36" hidden="1" customHeight="1" outlineLevel="2" x14ac:dyDescent="0.2">
      <c r="A2664" s="23" t="e">
        <v>#N/A</v>
      </c>
      <c r="B2664" s="27" t="s">
        <v>12748</v>
      </c>
      <c r="C2664" s="44"/>
      <c r="D2664" s="18" t="s">
        <v>11570</v>
      </c>
      <c r="E2664" s="22" t="s">
        <v>11571</v>
      </c>
      <c r="F2664" s="15"/>
      <c r="G2664" s="58"/>
      <c r="H2664" s="58"/>
      <c r="J2664" s="68"/>
    </row>
    <row r="2665" spans="1:10" s="12" customFormat="1" ht="18" hidden="1" customHeight="1" outlineLevel="2" x14ac:dyDescent="0.2">
      <c r="A2665" s="23" t="e">
        <v>#N/A</v>
      </c>
      <c r="B2665" s="27" t="s">
        <v>12748</v>
      </c>
      <c r="C2665" s="44"/>
      <c r="D2665" s="18" t="s">
        <v>11730</v>
      </c>
      <c r="E2665" s="22" t="s">
        <v>11731</v>
      </c>
      <c r="F2665" s="15"/>
      <c r="G2665" s="58"/>
      <c r="H2665" s="58"/>
      <c r="J2665" s="68"/>
    </row>
    <row r="2666" spans="1:10" s="12" customFormat="1" ht="18" hidden="1" customHeight="1" outlineLevel="2" x14ac:dyDescent="0.2">
      <c r="A2666" s="23" t="s">
        <v>10640</v>
      </c>
      <c r="B2666" s="27" t="s">
        <v>12748</v>
      </c>
      <c r="C2666" s="44"/>
      <c r="D2666" s="18" t="s">
        <v>2863</v>
      </c>
      <c r="E2666" s="22" t="s">
        <v>180</v>
      </c>
      <c r="F2666" s="15"/>
      <c r="G2666" s="58"/>
      <c r="H2666" s="58"/>
      <c r="J2666" s="68"/>
    </row>
    <row r="2667" spans="1:10" s="12" customFormat="1" ht="18" hidden="1" customHeight="1" outlineLevel="2" x14ac:dyDescent="0.2">
      <c r="A2667" s="23" t="e">
        <v>#N/A</v>
      </c>
      <c r="B2667" s="27" t="s">
        <v>12748</v>
      </c>
      <c r="C2667" s="44"/>
      <c r="D2667" s="18" t="s">
        <v>11152</v>
      </c>
      <c r="E2667" s="22" t="s">
        <v>11153</v>
      </c>
      <c r="F2667" s="15"/>
      <c r="G2667" s="58"/>
      <c r="H2667" s="58"/>
      <c r="J2667" s="68"/>
    </row>
    <row r="2668" spans="1:10" s="12" customFormat="1" ht="18" hidden="1" customHeight="1" outlineLevel="2" x14ac:dyDescent="0.2">
      <c r="A2668" s="23" t="s">
        <v>10640</v>
      </c>
      <c r="B2668" s="27" t="s">
        <v>12748</v>
      </c>
      <c r="C2668" s="44"/>
      <c r="D2668" s="18" t="s">
        <v>8560</v>
      </c>
      <c r="E2668" s="22" t="s">
        <v>8561</v>
      </c>
      <c r="F2668" s="15"/>
      <c r="G2668" s="58"/>
      <c r="H2668" s="58"/>
      <c r="J2668" s="68"/>
    </row>
    <row r="2669" spans="1:10" s="12" customFormat="1" ht="18" hidden="1" customHeight="1" outlineLevel="2" x14ac:dyDescent="0.2">
      <c r="A2669" s="23" t="s">
        <v>10640</v>
      </c>
      <c r="B2669" s="27" t="s">
        <v>12748</v>
      </c>
      <c r="C2669" s="44"/>
      <c r="D2669" s="18" t="s">
        <v>8550</v>
      </c>
      <c r="E2669" s="22" t="s">
        <v>8551</v>
      </c>
      <c r="F2669" s="15"/>
      <c r="G2669" s="58"/>
      <c r="H2669" s="58"/>
      <c r="J2669" s="68"/>
    </row>
    <row r="2670" spans="1:10" s="12" customFormat="1" ht="18" hidden="1" customHeight="1" outlineLevel="2" x14ac:dyDescent="0.2">
      <c r="A2670" s="23" t="s">
        <v>10640</v>
      </c>
      <c r="B2670" s="27" t="s">
        <v>12748</v>
      </c>
      <c r="C2670" s="44"/>
      <c r="D2670" s="18" t="s">
        <v>8562</v>
      </c>
      <c r="E2670" s="22" t="s">
        <v>8563</v>
      </c>
      <c r="F2670" s="15"/>
      <c r="G2670" s="58"/>
      <c r="H2670" s="58"/>
      <c r="J2670" s="68"/>
    </row>
    <row r="2671" spans="1:10" s="12" customFormat="1" ht="18" hidden="1" customHeight="1" outlineLevel="2" x14ac:dyDescent="0.2">
      <c r="A2671" s="23" t="s">
        <v>10640</v>
      </c>
      <c r="B2671" s="27" t="s">
        <v>12748</v>
      </c>
      <c r="C2671" s="44"/>
      <c r="D2671" s="18" t="s">
        <v>3145</v>
      </c>
      <c r="E2671" s="22" t="s">
        <v>109</v>
      </c>
      <c r="F2671" s="15"/>
      <c r="G2671" s="58"/>
      <c r="H2671" s="58"/>
      <c r="J2671" s="68"/>
    </row>
    <row r="2672" spans="1:10" s="12" customFormat="1" ht="36" hidden="1" customHeight="1" outlineLevel="2" x14ac:dyDescent="0.2">
      <c r="A2672" s="23" t="e">
        <v>#N/A</v>
      </c>
      <c r="B2672" s="27" t="s">
        <v>12748</v>
      </c>
      <c r="C2672" s="44"/>
      <c r="D2672" s="18" t="s">
        <v>11689</v>
      </c>
      <c r="E2672" s="22" t="s">
        <v>11690</v>
      </c>
      <c r="F2672" s="15"/>
      <c r="G2672" s="58"/>
      <c r="H2672" s="58"/>
      <c r="J2672" s="68"/>
    </row>
    <row r="2673" spans="1:10" s="12" customFormat="1" ht="18" hidden="1" customHeight="1" outlineLevel="2" x14ac:dyDescent="0.2">
      <c r="A2673" s="23" t="s">
        <v>10640</v>
      </c>
      <c r="B2673" s="27" t="s">
        <v>12748</v>
      </c>
      <c r="C2673" s="44"/>
      <c r="D2673" s="18" t="s">
        <v>3032</v>
      </c>
      <c r="E2673" s="22" t="s">
        <v>3033</v>
      </c>
      <c r="F2673" s="15"/>
      <c r="G2673" s="58"/>
      <c r="H2673" s="58"/>
      <c r="J2673" s="68"/>
    </row>
    <row r="2674" spans="1:10" s="12" customFormat="1" ht="18" hidden="1" customHeight="1" outlineLevel="2" x14ac:dyDescent="0.2">
      <c r="A2674" s="23" t="s">
        <v>10640</v>
      </c>
      <c r="B2674" s="27" t="s">
        <v>12748</v>
      </c>
      <c r="C2674" s="44"/>
      <c r="D2674" s="18" t="s">
        <v>10358</v>
      </c>
      <c r="E2674" s="22" t="s">
        <v>11545</v>
      </c>
      <c r="F2674" s="15"/>
      <c r="G2674" s="58"/>
      <c r="H2674" s="58"/>
      <c r="J2674" s="68"/>
    </row>
    <row r="2675" spans="1:10" s="12" customFormat="1" ht="36" hidden="1" customHeight="1" outlineLevel="2" x14ac:dyDescent="0.2">
      <c r="A2675" s="23" t="e">
        <v>#N/A</v>
      </c>
      <c r="B2675" s="27" t="s">
        <v>12748</v>
      </c>
      <c r="C2675" s="44"/>
      <c r="D2675" s="18" t="s">
        <v>11541</v>
      </c>
      <c r="E2675" s="22" t="s">
        <v>11542</v>
      </c>
      <c r="F2675" s="15"/>
      <c r="G2675" s="58"/>
      <c r="H2675" s="58"/>
      <c r="J2675" s="68"/>
    </row>
    <row r="2676" spans="1:10" s="12" customFormat="1" ht="36" hidden="1" customHeight="1" outlineLevel="2" x14ac:dyDescent="0.2">
      <c r="A2676" s="23" t="e">
        <v>#N/A</v>
      </c>
      <c r="B2676" s="27" t="s">
        <v>12748</v>
      </c>
      <c r="C2676" s="44"/>
      <c r="D2676" s="18" t="s">
        <v>11543</v>
      </c>
      <c r="E2676" s="22" t="s">
        <v>11544</v>
      </c>
      <c r="F2676" s="15"/>
      <c r="G2676" s="58"/>
      <c r="H2676" s="58"/>
      <c r="J2676" s="68"/>
    </row>
    <row r="2677" spans="1:10" s="12" customFormat="1" ht="36" hidden="1" customHeight="1" outlineLevel="2" x14ac:dyDescent="0.2">
      <c r="A2677" s="23" t="e">
        <v>#N/A</v>
      </c>
      <c r="B2677" s="27" t="s">
        <v>12748</v>
      </c>
      <c r="C2677" s="44"/>
      <c r="D2677" s="18" t="s">
        <v>11715</v>
      </c>
      <c r="E2677" s="22" t="s">
        <v>11542</v>
      </c>
      <c r="F2677" s="15"/>
      <c r="G2677" s="58"/>
      <c r="H2677" s="58"/>
      <c r="J2677" s="68"/>
    </row>
    <row r="2678" spans="1:10" s="12" customFormat="1" ht="36" hidden="1" customHeight="1" outlineLevel="2" x14ac:dyDescent="0.2">
      <c r="A2678" s="23" t="e">
        <v>#N/A</v>
      </c>
      <c r="B2678" s="27" t="s">
        <v>12748</v>
      </c>
      <c r="C2678" s="44"/>
      <c r="D2678" s="18" t="s">
        <v>11716</v>
      </c>
      <c r="E2678" s="22" t="s">
        <v>11717</v>
      </c>
      <c r="F2678" s="15"/>
      <c r="G2678" s="58"/>
      <c r="H2678" s="58"/>
      <c r="J2678" s="68"/>
    </row>
    <row r="2679" spans="1:10" s="12" customFormat="1" ht="36" hidden="1" customHeight="1" outlineLevel="2" x14ac:dyDescent="0.2">
      <c r="A2679" s="23" t="e">
        <v>#N/A</v>
      </c>
      <c r="B2679" s="27" t="s">
        <v>12748</v>
      </c>
      <c r="C2679" s="44"/>
      <c r="D2679" s="18" t="s">
        <v>11718</v>
      </c>
      <c r="E2679" s="22" t="s">
        <v>11719</v>
      </c>
      <c r="F2679" s="15"/>
      <c r="G2679" s="58"/>
      <c r="H2679" s="58"/>
      <c r="J2679" s="68"/>
    </row>
    <row r="2680" spans="1:10" s="12" customFormat="1" ht="18" hidden="1" customHeight="1" outlineLevel="2" x14ac:dyDescent="0.2">
      <c r="A2680" s="23" t="s">
        <v>10640</v>
      </c>
      <c r="B2680" s="27" t="s">
        <v>12748</v>
      </c>
      <c r="C2680" s="44"/>
      <c r="D2680" s="18" t="s">
        <v>2969</v>
      </c>
      <c r="E2680" s="22" t="s">
        <v>41</v>
      </c>
      <c r="F2680" s="15"/>
      <c r="G2680" s="58"/>
      <c r="H2680" s="58"/>
      <c r="J2680" s="68"/>
    </row>
    <row r="2681" spans="1:10" s="12" customFormat="1" ht="36" hidden="1" customHeight="1" outlineLevel="2" x14ac:dyDescent="0.2">
      <c r="A2681" s="23" t="e">
        <v>#N/A</v>
      </c>
      <c r="B2681" s="27" t="s">
        <v>12748</v>
      </c>
      <c r="C2681" s="44"/>
      <c r="D2681" s="18" t="s">
        <v>11507</v>
      </c>
      <c r="E2681" s="22" t="s">
        <v>11508</v>
      </c>
      <c r="F2681" s="15"/>
      <c r="G2681" s="58"/>
      <c r="H2681" s="58"/>
      <c r="J2681" s="68"/>
    </row>
    <row r="2682" spans="1:10" s="12" customFormat="1" ht="36" hidden="1" customHeight="1" outlineLevel="2" x14ac:dyDescent="0.2">
      <c r="A2682" s="23" t="e">
        <v>#N/A</v>
      </c>
      <c r="B2682" s="27" t="s">
        <v>12748</v>
      </c>
      <c r="C2682" s="44"/>
      <c r="D2682" s="18" t="s">
        <v>11509</v>
      </c>
      <c r="E2682" s="22" t="s">
        <v>11510</v>
      </c>
      <c r="F2682" s="15"/>
      <c r="G2682" s="58"/>
      <c r="H2682" s="58"/>
      <c r="J2682" s="68"/>
    </row>
    <row r="2683" spans="1:10" s="12" customFormat="1" ht="36" hidden="1" customHeight="1" outlineLevel="2" x14ac:dyDescent="0.2">
      <c r="A2683" s="23" t="e">
        <v>#N/A</v>
      </c>
      <c r="B2683" s="27" t="s">
        <v>12748</v>
      </c>
      <c r="C2683" s="44"/>
      <c r="D2683" s="18" t="s">
        <v>11519</v>
      </c>
      <c r="E2683" s="22" t="s">
        <v>11520</v>
      </c>
      <c r="F2683" s="15"/>
      <c r="G2683" s="58"/>
      <c r="H2683" s="58"/>
      <c r="J2683" s="68"/>
    </row>
    <row r="2684" spans="1:10" s="12" customFormat="1" ht="36" hidden="1" customHeight="1" outlineLevel="2" x14ac:dyDescent="0.2">
      <c r="A2684" s="23" t="e">
        <v>#N/A</v>
      </c>
      <c r="B2684" s="27" t="s">
        <v>12748</v>
      </c>
      <c r="C2684" s="44"/>
      <c r="D2684" s="18" t="s">
        <v>11521</v>
      </c>
      <c r="E2684" s="22" t="s">
        <v>11522</v>
      </c>
      <c r="F2684" s="15"/>
      <c r="G2684" s="58"/>
      <c r="H2684" s="58"/>
      <c r="J2684" s="68"/>
    </row>
    <row r="2685" spans="1:10" s="12" customFormat="1" ht="36" hidden="1" customHeight="1" outlineLevel="2" x14ac:dyDescent="0.2">
      <c r="A2685" s="23" t="e">
        <v>#N/A</v>
      </c>
      <c r="B2685" s="27" t="s">
        <v>12748</v>
      </c>
      <c r="C2685" s="44"/>
      <c r="D2685" s="18" t="s">
        <v>11523</v>
      </c>
      <c r="E2685" s="22" t="s">
        <v>11524</v>
      </c>
      <c r="F2685" s="15"/>
      <c r="G2685" s="58"/>
      <c r="H2685" s="58"/>
      <c r="J2685" s="68"/>
    </row>
    <row r="2686" spans="1:10" s="12" customFormat="1" ht="36" hidden="1" customHeight="1" outlineLevel="2" x14ac:dyDescent="0.2">
      <c r="A2686" s="23" t="e">
        <v>#N/A</v>
      </c>
      <c r="B2686" s="27" t="s">
        <v>12748</v>
      </c>
      <c r="C2686" s="44"/>
      <c r="D2686" s="18" t="s">
        <v>11525</v>
      </c>
      <c r="E2686" s="22" t="s">
        <v>11526</v>
      </c>
      <c r="F2686" s="15"/>
      <c r="G2686" s="58"/>
      <c r="H2686" s="58"/>
      <c r="J2686" s="68"/>
    </row>
    <row r="2687" spans="1:10" s="12" customFormat="1" ht="54" hidden="1" customHeight="1" outlineLevel="2" x14ac:dyDescent="0.2">
      <c r="A2687" s="23" t="e">
        <v>#N/A</v>
      </c>
      <c r="B2687" s="27" t="s">
        <v>12748</v>
      </c>
      <c r="C2687" s="44"/>
      <c r="D2687" s="18" t="s">
        <v>11527</v>
      </c>
      <c r="E2687" s="22" t="s">
        <v>11528</v>
      </c>
      <c r="F2687" s="15"/>
      <c r="G2687" s="58"/>
      <c r="H2687" s="58"/>
      <c r="J2687" s="68"/>
    </row>
    <row r="2688" spans="1:10" s="12" customFormat="1" ht="36" hidden="1" customHeight="1" outlineLevel="2" x14ac:dyDescent="0.2">
      <c r="A2688" s="23" t="e">
        <v>#N/A</v>
      </c>
      <c r="B2688" s="27" t="s">
        <v>12748</v>
      </c>
      <c r="C2688" s="44"/>
      <c r="D2688" s="18" t="s">
        <v>11669</v>
      </c>
      <c r="E2688" s="22" t="s">
        <v>11670</v>
      </c>
      <c r="F2688" s="15"/>
      <c r="G2688" s="58"/>
      <c r="H2688" s="58"/>
      <c r="J2688" s="68"/>
    </row>
    <row r="2689" spans="1:10" s="12" customFormat="1" ht="36" hidden="1" customHeight="1" outlineLevel="2" x14ac:dyDescent="0.2">
      <c r="A2689" s="23" t="e">
        <v>#N/A</v>
      </c>
      <c r="B2689" s="27" t="s">
        <v>12748</v>
      </c>
      <c r="C2689" s="44"/>
      <c r="D2689" s="18" t="s">
        <v>11671</v>
      </c>
      <c r="E2689" s="22" t="s">
        <v>11672</v>
      </c>
      <c r="F2689" s="15"/>
      <c r="G2689" s="58"/>
      <c r="H2689" s="58"/>
      <c r="J2689" s="68"/>
    </row>
    <row r="2690" spans="1:10" s="12" customFormat="1" ht="36" hidden="1" customHeight="1" outlineLevel="2" x14ac:dyDescent="0.2">
      <c r="A2690" s="23" t="e">
        <v>#N/A</v>
      </c>
      <c r="B2690" s="27" t="s">
        <v>12748</v>
      </c>
      <c r="C2690" s="44"/>
      <c r="D2690" s="18" t="s">
        <v>11677</v>
      </c>
      <c r="E2690" s="22" t="s">
        <v>11678</v>
      </c>
      <c r="F2690" s="15"/>
      <c r="G2690" s="58"/>
      <c r="H2690" s="58"/>
      <c r="J2690" s="68"/>
    </row>
    <row r="2691" spans="1:10" s="12" customFormat="1" ht="36" hidden="1" customHeight="1" outlineLevel="2" x14ac:dyDescent="0.2">
      <c r="A2691" s="23" t="e">
        <v>#N/A</v>
      </c>
      <c r="B2691" s="27" t="s">
        <v>12748</v>
      </c>
      <c r="C2691" s="44"/>
      <c r="D2691" s="18" t="s">
        <v>11679</v>
      </c>
      <c r="E2691" s="22" t="s">
        <v>11680</v>
      </c>
      <c r="F2691" s="15"/>
      <c r="G2691" s="58"/>
      <c r="H2691" s="58"/>
      <c r="J2691" s="68"/>
    </row>
    <row r="2692" spans="1:10" s="12" customFormat="1" ht="36" hidden="1" customHeight="1" outlineLevel="2" x14ac:dyDescent="0.2">
      <c r="A2692" s="23" t="e">
        <v>#N/A</v>
      </c>
      <c r="B2692" s="27" t="s">
        <v>12748</v>
      </c>
      <c r="C2692" s="44"/>
      <c r="D2692" s="18" t="s">
        <v>11681</v>
      </c>
      <c r="E2692" s="22" t="s">
        <v>11682</v>
      </c>
      <c r="F2692" s="15"/>
      <c r="G2692" s="58"/>
      <c r="H2692" s="58"/>
      <c r="J2692" s="68"/>
    </row>
    <row r="2693" spans="1:10" s="12" customFormat="1" ht="36" hidden="1" customHeight="1" outlineLevel="2" x14ac:dyDescent="0.2">
      <c r="A2693" s="23" t="e">
        <v>#N/A</v>
      </c>
      <c r="B2693" s="27" t="s">
        <v>12748</v>
      </c>
      <c r="C2693" s="44"/>
      <c r="D2693" s="18" t="s">
        <v>11683</v>
      </c>
      <c r="E2693" s="22" t="s">
        <v>11684</v>
      </c>
      <c r="F2693" s="15"/>
      <c r="G2693" s="58"/>
      <c r="H2693" s="58"/>
      <c r="J2693" s="68"/>
    </row>
    <row r="2694" spans="1:10" s="12" customFormat="1" ht="54" hidden="1" customHeight="1" outlineLevel="2" x14ac:dyDescent="0.2">
      <c r="A2694" s="23" t="e">
        <v>#N/A</v>
      </c>
      <c r="B2694" s="27" t="s">
        <v>12748</v>
      </c>
      <c r="C2694" s="44"/>
      <c r="D2694" s="18" t="s">
        <v>11685</v>
      </c>
      <c r="E2694" s="22" t="s">
        <v>11686</v>
      </c>
      <c r="F2694" s="15"/>
      <c r="G2694" s="58"/>
      <c r="H2694" s="58"/>
      <c r="J2694" s="68"/>
    </row>
    <row r="2695" spans="1:10" s="12" customFormat="1" ht="36" hidden="1" customHeight="1" outlineLevel="2" x14ac:dyDescent="0.2">
      <c r="A2695" s="23" t="e">
        <v>#N/A</v>
      </c>
      <c r="B2695" s="27" t="s">
        <v>12748</v>
      </c>
      <c r="C2695" s="44"/>
      <c r="D2695" s="18" t="s">
        <v>11737</v>
      </c>
      <c r="E2695" s="22" t="s">
        <v>11738</v>
      </c>
      <c r="F2695" s="15"/>
      <c r="G2695" s="58"/>
      <c r="H2695" s="58"/>
      <c r="J2695" s="68"/>
    </row>
    <row r="2696" spans="1:10" s="12" customFormat="1" ht="36" hidden="1" customHeight="1" outlineLevel="2" x14ac:dyDescent="0.2">
      <c r="A2696" s="23" t="e">
        <v>#N/A</v>
      </c>
      <c r="B2696" s="27" t="s">
        <v>12748</v>
      </c>
      <c r="C2696" s="44"/>
      <c r="D2696" s="18" t="s">
        <v>11739</v>
      </c>
      <c r="E2696" s="22" t="s">
        <v>11740</v>
      </c>
      <c r="F2696" s="15"/>
      <c r="G2696" s="58"/>
      <c r="H2696" s="58"/>
      <c r="J2696" s="68"/>
    </row>
    <row r="2697" spans="1:10" s="12" customFormat="1" ht="36" hidden="1" customHeight="1" outlineLevel="2" x14ac:dyDescent="0.2">
      <c r="A2697" s="23" t="e">
        <v>#N/A</v>
      </c>
      <c r="B2697" s="27" t="s">
        <v>12748</v>
      </c>
      <c r="C2697" s="44"/>
      <c r="D2697" s="18" t="s">
        <v>11615</v>
      </c>
      <c r="E2697" s="22" t="s">
        <v>11616</v>
      </c>
      <c r="F2697" s="15"/>
      <c r="G2697" s="58"/>
      <c r="H2697" s="58"/>
      <c r="J2697" s="68"/>
    </row>
    <row r="2698" spans="1:10" s="12" customFormat="1" ht="18" hidden="1" customHeight="1" outlineLevel="2" x14ac:dyDescent="0.2">
      <c r="A2698" s="23" t="e">
        <v>#N/A</v>
      </c>
      <c r="B2698" s="27" t="s">
        <v>12748</v>
      </c>
      <c r="C2698" s="44"/>
      <c r="D2698" s="18" t="s">
        <v>11560</v>
      </c>
      <c r="E2698" s="22" t="s">
        <v>11561</v>
      </c>
      <c r="F2698" s="15"/>
      <c r="G2698" s="58"/>
      <c r="H2698" s="58"/>
      <c r="J2698" s="68"/>
    </row>
    <row r="2699" spans="1:10" s="12" customFormat="1" ht="18" hidden="1" customHeight="1" outlineLevel="2" x14ac:dyDescent="0.2">
      <c r="A2699" s="23" t="e">
        <v>#N/A</v>
      </c>
      <c r="B2699" s="27" t="s">
        <v>12748</v>
      </c>
      <c r="C2699" s="44"/>
      <c r="D2699" s="18" t="s">
        <v>11562</v>
      </c>
      <c r="E2699" s="22" t="s">
        <v>11563</v>
      </c>
      <c r="F2699" s="15"/>
      <c r="G2699" s="58"/>
      <c r="H2699" s="58"/>
      <c r="J2699" s="68"/>
    </row>
    <row r="2700" spans="1:10" s="12" customFormat="1" ht="18" hidden="1" customHeight="1" outlineLevel="2" x14ac:dyDescent="0.2">
      <c r="A2700" s="23" t="e">
        <v>#N/A</v>
      </c>
      <c r="B2700" s="27" t="s">
        <v>12748</v>
      </c>
      <c r="C2700" s="44"/>
      <c r="D2700" s="18" t="s">
        <v>11564</v>
      </c>
      <c r="E2700" s="22" t="s">
        <v>11565</v>
      </c>
      <c r="F2700" s="15"/>
      <c r="G2700" s="58"/>
      <c r="H2700" s="58"/>
      <c r="J2700" s="68"/>
    </row>
    <row r="2701" spans="1:10" s="12" customFormat="1" ht="36" hidden="1" customHeight="1" outlineLevel="2" x14ac:dyDescent="0.2">
      <c r="A2701" s="23" t="e">
        <v>#N/A</v>
      </c>
      <c r="B2701" s="27" t="s">
        <v>12748</v>
      </c>
      <c r="C2701" s="44"/>
      <c r="D2701" s="18" t="s">
        <v>11566</v>
      </c>
      <c r="E2701" s="22" t="s">
        <v>11567</v>
      </c>
      <c r="F2701" s="15"/>
      <c r="G2701" s="58"/>
      <c r="H2701" s="58"/>
      <c r="J2701" s="68"/>
    </row>
    <row r="2702" spans="1:10" s="12" customFormat="1" ht="18" hidden="1" customHeight="1" outlineLevel="2" x14ac:dyDescent="0.2">
      <c r="A2702" s="23" t="e">
        <v>#N/A</v>
      </c>
      <c r="B2702" s="27" t="s">
        <v>12748</v>
      </c>
      <c r="C2702" s="44"/>
      <c r="D2702" s="18" t="s">
        <v>11728</v>
      </c>
      <c r="E2702" s="22" t="s">
        <v>11729</v>
      </c>
      <c r="F2702" s="15"/>
      <c r="G2702" s="58"/>
      <c r="H2702" s="58"/>
      <c r="J2702" s="68"/>
    </row>
    <row r="2703" spans="1:10" s="12" customFormat="1" ht="36" hidden="1" customHeight="1" outlineLevel="2" x14ac:dyDescent="0.2">
      <c r="A2703" s="23" t="e">
        <v>#N/A</v>
      </c>
      <c r="B2703" s="27" t="s">
        <v>12748</v>
      </c>
      <c r="C2703" s="44"/>
      <c r="D2703" s="18" t="s">
        <v>11592</v>
      </c>
      <c r="E2703" s="22" t="s">
        <v>11593</v>
      </c>
      <c r="F2703" s="15"/>
      <c r="G2703" s="58"/>
      <c r="H2703" s="58"/>
      <c r="J2703" s="68"/>
    </row>
    <row r="2704" spans="1:10" s="12" customFormat="1" ht="36" hidden="1" customHeight="1" outlineLevel="2" x14ac:dyDescent="0.2">
      <c r="A2704" s="23" t="e">
        <v>#N/A</v>
      </c>
      <c r="B2704" s="27" t="s">
        <v>12748</v>
      </c>
      <c r="C2704" s="44"/>
      <c r="D2704" s="18" t="s">
        <v>11594</v>
      </c>
      <c r="E2704" s="22" t="s">
        <v>11595</v>
      </c>
      <c r="F2704" s="15"/>
      <c r="G2704" s="58"/>
      <c r="H2704" s="58"/>
      <c r="J2704" s="68"/>
    </row>
    <row r="2705" spans="1:10" s="12" customFormat="1" ht="36" hidden="1" customHeight="1" outlineLevel="2" x14ac:dyDescent="0.2">
      <c r="A2705" s="23" t="e">
        <v>#N/A</v>
      </c>
      <c r="B2705" s="27" t="s">
        <v>12748</v>
      </c>
      <c r="C2705" s="44"/>
      <c r="D2705" s="18" t="s">
        <v>11734</v>
      </c>
      <c r="E2705" s="22" t="s">
        <v>11735</v>
      </c>
      <c r="F2705" s="15"/>
      <c r="G2705" s="58"/>
      <c r="H2705" s="58"/>
      <c r="J2705" s="68"/>
    </row>
    <row r="2706" spans="1:10" s="12" customFormat="1" ht="36" hidden="1" customHeight="1" outlineLevel="2" x14ac:dyDescent="0.2">
      <c r="A2706" s="23" t="e">
        <v>#N/A</v>
      </c>
      <c r="B2706" s="27" t="s">
        <v>12748</v>
      </c>
      <c r="C2706" s="44"/>
      <c r="D2706" s="18" t="s">
        <v>11763</v>
      </c>
      <c r="E2706" s="22" t="s">
        <v>11764</v>
      </c>
      <c r="F2706" s="15"/>
      <c r="G2706" s="58"/>
      <c r="H2706" s="58"/>
      <c r="J2706" s="68"/>
    </row>
    <row r="2707" spans="1:10" s="12" customFormat="1" ht="18" hidden="1" customHeight="1" outlineLevel="2" x14ac:dyDescent="0.2">
      <c r="A2707" s="23" t="s">
        <v>10640</v>
      </c>
      <c r="B2707" s="27" t="s">
        <v>12748</v>
      </c>
      <c r="C2707" s="44"/>
      <c r="D2707" s="18" t="s">
        <v>6786</v>
      </c>
      <c r="E2707" s="22" t="s">
        <v>6787</v>
      </c>
      <c r="F2707" s="15"/>
      <c r="G2707" s="58"/>
      <c r="H2707" s="58"/>
      <c r="J2707" s="68"/>
    </row>
    <row r="2708" spans="1:10" s="12" customFormat="1" ht="18" hidden="1" customHeight="1" outlineLevel="2" x14ac:dyDescent="0.2">
      <c r="A2708" s="23" t="s">
        <v>10640</v>
      </c>
      <c r="B2708" s="27" t="s">
        <v>12748</v>
      </c>
      <c r="C2708" s="44"/>
      <c r="D2708" s="18" t="s">
        <v>6788</v>
      </c>
      <c r="E2708" s="22" t="s">
        <v>6789</v>
      </c>
      <c r="F2708" s="15"/>
      <c r="G2708" s="58"/>
      <c r="H2708" s="58"/>
      <c r="J2708" s="68"/>
    </row>
    <row r="2709" spans="1:10" s="12" customFormat="1" ht="36" hidden="1" customHeight="1" outlineLevel="2" x14ac:dyDescent="0.2">
      <c r="A2709" s="23" t="s">
        <v>10640</v>
      </c>
      <c r="B2709" s="27" t="s">
        <v>12748</v>
      </c>
      <c r="C2709" s="44"/>
      <c r="D2709" s="18" t="s">
        <v>9702</v>
      </c>
      <c r="E2709" s="22" t="s">
        <v>9703</v>
      </c>
      <c r="F2709" s="15"/>
      <c r="G2709" s="58"/>
      <c r="H2709" s="58"/>
      <c r="J2709" s="68"/>
    </row>
    <row r="2710" spans="1:10" s="12" customFormat="1" ht="36" hidden="1" customHeight="1" outlineLevel="2" x14ac:dyDescent="0.2">
      <c r="A2710" s="23" t="s">
        <v>10640</v>
      </c>
      <c r="B2710" s="27" t="s">
        <v>12748</v>
      </c>
      <c r="C2710" s="44"/>
      <c r="D2710" s="18" t="s">
        <v>9704</v>
      </c>
      <c r="E2710" s="22" t="s">
        <v>9705</v>
      </c>
      <c r="F2710" s="15"/>
      <c r="G2710" s="58"/>
      <c r="H2710" s="58"/>
      <c r="J2710" s="68"/>
    </row>
    <row r="2711" spans="1:10" s="12" customFormat="1" ht="36" hidden="1" customHeight="1" outlineLevel="2" x14ac:dyDescent="0.2">
      <c r="A2711" s="23" t="s">
        <v>10647</v>
      </c>
      <c r="B2711" s="27" t="s">
        <v>12748</v>
      </c>
      <c r="C2711" s="44"/>
      <c r="D2711" s="18" t="s">
        <v>11640</v>
      </c>
      <c r="E2711" s="22" t="s">
        <v>11641</v>
      </c>
      <c r="F2711" s="15"/>
      <c r="G2711" s="58"/>
      <c r="H2711" s="58"/>
      <c r="J2711" s="68"/>
    </row>
    <row r="2712" spans="1:10" s="12" customFormat="1" ht="36" hidden="1" customHeight="1" outlineLevel="2" x14ac:dyDescent="0.2">
      <c r="A2712" s="23" t="e">
        <v>#N/A</v>
      </c>
      <c r="B2712" s="27" t="s">
        <v>12748</v>
      </c>
      <c r="C2712" s="44"/>
      <c r="D2712" s="18" t="s">
        <v>11765</v>
      </c>
      <c r="E2712" s="22" t="s">
        <v>11766</v>
      </c>
      <c r="F2712" s="15"/>
      <c r="G2712" s="58"/>
      <c r="H2712" s="58"/>
      <c r="J2712" s="68"/>
    </row>
    <row r="2713" spans="1:10" s="12" customFormat="1" ht="36" hidden="1" customHeight="1" outlineLevel="2" x14ac:dyDescent="0.2">
      <c r="A2713" s="23" t="e">
        <v>#N/A</v>
      </c>
      <c r="B2713" s="27" t="s">
        <v>12748</v>
      </c>
      <c r="C2713" s="44"/>
      <c r="D2713" s="18" t="s">
        <v>11767</v>
      </c>
      <c r="E2713" s="22" t="s">
        <v>11768</v>
      </c>
      <c r="F2713" s="15"/>
      <c r="G2713" s="58"/>
      <c r="H2713" s="58"/>
      <c r="J2713" s="68"/>
    </row>
    <row r="2714" spans="1:10" s="19" customFormat="1" ht="35.1" hidden="1" customHeight="1" outlineLevel="1" x14ac:dyDescent="0.2">
      <c r="A2714" s="32"/>
      <c r="B2714" s="33"/>
      <c r="C2714" s="55"/>
      <c r="D2714" s="49">
        <v>34</v>
      </c>
      <c r="E2714" s="50" t="s">
        <v>12988</v>
      </c>
      <c r="F2714" s="47"/>
      <c r="G2714" s="59"/>
      <c r="H2714" s="59"/>
      <c r="J2714" s="69"/>
    </row>
    <row r="2715" spans="1:10" s="12" customFormat="1" ht="18" customHeight="1" outlineLevel="2" x14ac:dyDescent="0.2">
      <c r="A2715" s="23" t="s">
        <v>10641</v>
      </c>
      <c r="B2715" s="27" t="s">
        <v>12770</v>
      </c>
      <c r="C2715" s="44"/>
      <c r="D2715" s="18" t="s">
        <v>5735</v>
      </c>
      <c r="E2715" s="22" t="s">
        <v>5736</v>
      </c>
      <c r="F2715" s="15">
        <v>1610</v>
      </c>
      <c r="G2715" s="58"/>
      <c r="H2715" s="58"/>
      <c r="J2715" s="68"/>
    </row>
    <row r="2716" spans="1:10" s="12" customFormat="1" ht="18" hidden="1" customHeight="1" outlineLevel="2" x14ac:dyDescent="0.2">
      <c r="A2716" s="23" t="s">
        <v>10641</v>
      </c>
      <c r="B2716" s="27" t="s">
        <v>12770</v>
      </c>
      <c r="C2716" s="44"/>
      <c r="D2716" s="18" t="s">
        <v>4433</v>
      </c>
      <c r="E2716" s="22" t="s">
        <v>4434</v>
      </c>
      <c r="F2716" s="15"/>
      <c r="G2716" s="58"/>
      <c r="H2716" s="58"/>
      <c r="J2716" s="68"/>
    </row>
    <row r="2717" spans="1:10" s="12" customFormat="1" ht="18" customHeight="1" outlineLevel="2" x14ac:dyDescent="0.2">
      <c r="A2717" s="23" t="s">
        <v>10641</v>
      </c>
      <c r="B2717" s="27" t="s">
        <v>12770</v>
      </c>
      <c r="C2717" s="44"/>
      <c r="D2717" s="18" t="s">
        <v>4524</v>
      </c>
      <c r="E2717" s="22" t="s">
        <v>4525</v>
      </c>
      <c r="F2717" s="15">
        <v>800</v>
      </c>
      <c r="G2717" s="58"/>
      <c r="H2717" s="58"/>
      <c r="J2717" s="68"/>
    </row>
    <row r="2718" spans="1:10" s="19" customFormat="1" ht="35.1" hidden="1" customHeight="1" outlineLevel="1" x14ac:dyDescent="0.2">
      <c r="A2718" s="32"/>
      <c r="B2718" s="33"/>
      <c r="C2718" s="55"/>
      <c r="D2718" s="49">
        <v>35</v>
      </c>
      <c r="E2718" s="50" t="s">
        <v>12989</v>
      </c>
      <c r="F2718" s="47"/>
      <c r="G2718" s="59"/>
      <c r="H2718" s="59"/>
      <c r="J2718" s="69"/>
    </row>
    <row r="2719" spans="1:10" s="12" customFormat="1" ht="18" hidden="1" customHeight="1" outlineLevel="2" x14ac:dyDescent="0.2">
      <c r="A2719" s="23" t="s">
        <v>10644</v>
      </c>
      <c r="B2719" s="27" t="s">
        <v>12719</v>
      </c>
      <c r="C2719" s="44"/>
      <c r="D2719" s="18" t="s">
        <v>7398</v>
      </c>
      <c r="E2719" s="22" t="s">
        <v>7399</v>
      </c>
      <c r="F2719" s="15"/>
      <c r="G2719" s="58"/>
      <c r="H2719" s="58"/>
      <c r="J2719" s="68"/>
    </row>
    <row r="2720" spans="1:10" s="12" customFormat="1" ht="18" hidden="1" customHeight="1" outlineLevel="2" x14ac:dyDescent="0.2">
      <c r="A2720" s="23" t="s">
        <v>10644</v>
      </c>
      <c r="B2720" s="27" t="s">
        <v>12719</v>
      </c>
      <c r="C2720" s="44"/>
      <c r="D2720" s="18" t="s">
        <v>11923</v>
      </c>
      <c r="E2720" s="22" t="s">
        <v>11924</v>
      </c>
      <c r="F2720" s="15"/>
      <c r="G2720" s="58"/>
      <c r="H2720" s="58"/>
      <c r="J2720" s="68"/>
    </row>
    <row r="2721" spans="1:10" s="12" customFormat="1" ht="18" hidden="1" customHeight="1" outlineLevel="2" x14ac:dyDescent="0.2">
      <c r="A2721" s="23" t="s">
        <v>10644</v>
      </c>
      <c r="B2721" s="27" t="s">
        <v>12719</v>
      </c>
      <c r="C2721" s="44"/>
      <c r="D2721" s="18" t="s">
        <v>7400</v>
      </c>
      <c r="E2721" s="22" t="s">
        <v>7401</v>
      </c>
      <c r="F2721" s="15"/>
      <c r="G2721" s="58"/>
      <c r="H2721" s="58"/>
      <c r="J2721" s="68"/>
    </row>
    <row r="2722" spans="1:10" s="12" customFormat="1" ht="18" hidden="1" customHeight="1" outlineLevel="2" x14ac:dyDescent="0.2">
      <c r="A2722" s="23" t="s">
        <v>10644</v>
      </c>
      <c r="B2722" s="27" t="s">
        <v>12719</v>
      </c>
      <c r="C2722" s="44"/>
      <c r="D2722" s="18" t="s">
        <v>1135</v>
      </c>
      <c r="E2722" s="22" t="s">
        <v>1136</v>
      </c>
      <c r="F2722" s="15"/>
      <c r="G2722" s="58"/>
      <c r="H2722" s="58"/>
      <c r="J2722" s="68"/>
    </row>
    <row r="2723" spans="1:10" s="12" customFormat="1" ht="18" hidden="1" customHeight="1" outlineLevel="2" x14ac:dyDescent="0.2">
      <c r="A2723" s="23" t="s">
        <v>10644</v>
      </c>
      <c r="B2723" s="27" t="s">
        <v>12719</v>
      </c>
      <c r="C2723" s="44"/>
      <c r="D2723" s="18" t="s">
        <v>1137</v>
      </c>
      <c r="E2723" s="22" t="s">
        <v>1138</v>
      </c>
      <c r="F2723" s="15"/>
      <c r="G2723" s="58"/>
      <c r="H2723" s="58"/>
      <c r="J2723" s="68"/>
    </row>
    <row r="2724" spans="1:10" s="12" customFormat="1" ht="18" hidden="1" customHeight="1" outlineLevel="2" x14ac:dyDescent="0.2">
      <c r="A2724" s="23" t="s">
        <v>10644</v>
      </c>
      <c r="B2724" s="27" t="s">
        <v>12719</v>
      </c>
      <c r="C2724" s="44"/>
      <c r="D2724" s="18" t="s">
        <v>1139</v>
      </c>
      <c r="E2724" s="22" t="s">
        <v>1140</v>
      </c>
      <c r="F2724" s="15"/>
      <c r="G2724" s="58"/>
      <c r="H2724" s="58"/>
      <c r="J2724" s="68"/>
    </row>
    <row r="2725" spans="1:10" s="12" customFormat="1" ht="18" hidden="1" customHeight="1" outlineLevel="2" x14ac:dyDescent="0.2">
      <c r="A2725" s="23" t="s">
        <v>10644</v>
      </c>
      <c r="B2725" s="27" t="s">
        <v>12719</v>
      </c>
      <c r="C2725" s="44"/>
      <c r="D2725" s="18" t="s">
        <v>1141</v>
      </c>
      <c r="E2725" s="22" t="s">
        <v>1142</v>
      </c>
      <c r="F2725" s="15"/>
      <c r="G2725" s="58"/>
      <c r="H2725" s="58"/>
      <c r="J2725" s="68"/>
    </row>
    <row r="2726" spans="1:10" s="12" customFormat="1" ht="18" hidden="1" customHeight="1" outlineLevel="2" x14ac:dyDescent="0.2">
      <c r="A2726" s="23" t="s">
        <v>10644</v>
      </c>
      <c r="B2726" s="27" t="s">
        <v>12719</v>
      </c>
      <c r="C2726" s="44"/>
      <c r="D2726" s="18" t="s">
        <v>7402</v>
      </c>
      <c r="E2726" s="22" t="s">
        <v>7403</v>
      </c>
      <c r="F2726" s="15"/>
      <c r="G2726" s="58"/>
      <c r="H2726" s="58"/>
      <c r="J2726" s="68"/>
    </row>
    <row r="2727" spans="1:10" s="12" customFormat="1" ht="18" hidden="1" customHeight="1" outlineLevel="2" x14ac:dyDescent="0.2">
      <c r="A2727" s="23" t="s">
        <v>10644</v>
      </c>
      <c r="B2727" s="27" t="s">
        <v>12719</v>
      </c>
      <c r="C2727" s="44"/>
      <c r="D2727" s="18" t="s">
        <v>7404</v>
      </c>
      <c r="E2727" s="22" t="s">
        <v>7405</v>
      </c>
      <c r="F2727" s="15"/>
      <c r="G2727" s="58"/>
      <c r="H2727" s="58"/>
      <c r="J2727" s="68"/>
    </row>
    <row r="2728" spans="1:10" s="12" customFormat="1" ht="18" hidden="1" customHeight="1" outlineLevel="2" x14ac:dyDescent="0.2">
      <c r="A2728" s="23" t="s">
        <v>10643</v>
      </c>
      <c r="B2728" s="27" t="s">
        <v>12719</v>
      </c>
      <c r="C2728" s="44"/>
      <c r="D2728" s="18" t="s">
        <v>4635</v>
      </c>
      <c r="E2728" s="22" t="s">
        <v>4636</v>
      </c>
      <c r="F2728" s="15"/>
      <c r="G2728" s="58"/>
      <c r="H2728" s="58"/>
      <c r="J2728" s="68"/>
    </row>
    <row r="2729" spans="1:10" s="12" customFormat="1" ht="18" hidden="1" customHeight="1" outlineLevel="2" x14ac:dyDescent="0.2">
      <c r="A2729" s="23" t="s">
        <v>10644</v>
      </c>
      <c r="B2729" s="27" t="s">
        <v>12719</v>
      </c>
      <c r="C2729" s="44"/>
      <c r="D2729" s="18" t="s">
        <v>1143</v>
      </c>
      <c r="E2729" s="22" t="s">
        <v>178</v>
      </c>
      <c r="F2729" s="15"/>
      <c r="G2729" s="58"/>
      <c r="H2729" s="58"/>
      <c r="J2729" s="68"/>
    </row>
    <row r="2730" spans="1:10" s="12" customFormat="1" ht="18" customHeight="1" outlineLevel="2" x14ac:dyDescent="0.2">
      <c r="A2730" s="23" t="s">
        <v>10642</v>
      </c>
      <c r="B2730" s="27" t="s">
        <v>12719</v>
      </c>
      <c r="C2730" s="44"/>
      <c r="D2730" s="18" t="s">
        <v>4579</v>
      </c>
      <c r="E2730" s="22" t="s">
        <v>4399</v>
      </c>
      <c r="F2730" s="15">
        <v>1610</v>
      </c>
      <c r="G2730" s="58"/>
      <c r="H2730" s="58"/>
      <c r="J2730" s="68"/>
    </row>
    <row r="2731" spans="1:10" s="12" customFormat="1" ht="20.25" customHeight="1" outlineLevel="2" x14ac:dyDescent="0.2">
      <c r="A2731" s="23" t="s">
        <v>10642</v>
      </c>
      <c r="B2731" s="27" t="s">
        <v>12719</v>
      </c>
      <c r="C2731" s="44"/>
      <c r="D2731" s="18" t="s">
        <v>10005</v>
      </c>
      <c r="E2731" s="22" t="s">
        <v>10600</v>
      </c>
      <c r="F2731" s="15">
        <v>3000</v>
      </c>
      <c r="G2731" s="60"/>
      <c r="H2731" s="60"/>
      <c r="J2731" s="68"/>
    </row>
    <row r="2732" spans="1:10" s="12" customFormat="1" ht="18" customHeight="1" outlineLevel="2" x14ac:dyDescent="0.2">
      <c r="A2732" s="23" t="s">
        <v>10642</v>
      </c>
      <c r="B2732" s="27" t="s">
        <v>12719</v>
      </c>
      <c r="C2732" s="44"/>
      <c r="D2732" s="18" t="s">
        <v>1103</v>
      </c>
      <c r="E2732" s="22" t="s">
        <v>1104</v>
      </c>
      <c r="F2732" s="15">
        <v>1280</v>
      </c>
      <c r="G2732" s="58"/>
      <c r="H2732" s="58"/>
      <c r="J2732" s="68"/>
    </row>
    <row r="2733" spans="1:10" s="12" customFormat="1" ht="19.5" customHeight="1" outlineLevel="2" x14ac:dyDescent="0.2">
      <c r="A2733" s="23" t="s">
        <v>10642</v>
      </c>
      <c r="B2733" s="27" t="s">
        <v>12719</v>
      </c>
      <c r="C2733" s="44"/>
      <c r="D2733" s="18" t="s">
        <v>10006</v>
      </c>
      <c r="E2733" s="22" t="s">
        <v>10601</v>
      </c>
      <c r="F2733" s="15">
        <v>2000</v>
      </c>
      <c r="G2733" s="60"/>
      <c r="H2733" s="60"/>
      <c r="J2733" s="68"/>
    </row>
    <row r="2734" spans="1:10" s="12" customFormat="1" ht="18" customHeight="1" outlineLevel="2" x14ac:dyDescent="0.2">
      <c r="A2734" s="23" t="s">
        <v>10643</v>
      </c>
      <c r="B2734" s="27" t="s">
        <v>12719</v>
      </c>
      <c r="C2734" s="44"/>
      <c r="D2734" s="18" t="s">
        <v>3496</v>
      </c>
      <c r="E2734" s="22" t="s">
        <v>3497</v>
      </c>
      <c r="F2734" s="15">
        <v>1610</v>
      </c>
      <c r="G2734" s="58"/>
      <c r="H2734" s="58"/>
      <c r="J2734" s="68"/>
    </row>
    <row r="2735" spans="1:10" s="12" customFormat="1" ht="36" customHeight="1" outlineLevel="2" x14ac:dyDescent="0.2">
      <c r="A2735" s="23" t="s">
        <v>10643</v>
      </c>
      <c r="B2735" s="27" t="s">
        <v>12719</v>
      </c>
      <c r="C2735" s="44"/>
      <c r="D2735" s="18" t="s">
        <v>10808</v>
      </c>
      <c r="E2735" s="22" t="s">
        <v>10809</v>
      </c>
      <c r="F2735" s="15">
        <v>3000</v>
      </c>
      <c r="G2735" s="60"/>
      <c r="H2735" s="60"/>
      <c r="J2735" s="68"/>
    </row>
    <row r="2736" spans="1:10" s="12" customFormat="1" ht="36" hidden="1" customHeight="1" outlineLevel="2" x14ac:dyDescent="0.2">
      <c r="A2736" s="23" t="s">
        <v>10643</v>
      </c>
      <c r="B2736" s="27" t="s">
        <v>12719</v>
      </c>
      <c r="C2736" s="44"/>
      <c r="D2736" s="18" t="s">
        <v>4586</v>
      </c>
      <c r="E2736" s="22" t="s">
        <v>4587</v>
      </c>
      <c r="F2736" s="15"/>
      <c r="G2736" s="58"/>
      <c r="H2736" s="58"/>
      <c r="J2736" s="68"/>
    </row>
    <row r="2737" spans="1:10" s="12" customFormat="1" ht="18" customHeight="1" outlineLevel="2" x14ac:dyDescent="0.2">
      <c r="A2737" s="23" t="s">
        <v>10643</v>
      </c>
      <c r="B2737" s="27" t="s">
        <v>12719</v>
      </c>
      <c r="C2737" s="44"/>
      <c r="D2737" s="18" t="s">
        <v>4582</v>
      </c>
      <c r="E2737" s="22" t="s">
        <v>4583</v>
      </c>
      <c r="F2737" s="15">
        <v>1280</v>
      </c>
      <c r="G2737" s="58"/>
      <c r="H2737" s="58"/>
      <c r="J2737" s="68"/>
    </row>
    <row r="2738" spans="1:10" s="12" customFormat="1" ht="36" customHeight="1" outlineLevel="2" x14ac:dyDescent="0.2">
      <c r="A2738" s="23" t="s">
        <v>10643</v>
      </c>
      <c r="B2738" s="27" t="s">
        <v>12719</v>
      </c>
      <c r="C2738" s="44"/>
      <c r="D2738" s="18" t="s">
        <v>10806</v>
      </c>
      <c r="E2738" s="22" t="s">
        <v>10807</v>
      </c>
      <c r="F2738" s="15">
        <v>2000</v>
      </c>
      <c r="G2738" s="60"/>
      <c r="H2738" s="60"/>
      <c r="J2738" s="68"/>
    </row>
    <row r="2739" spans="1:10" s="12" customFormat="1" ht="36" hidden="1" customHeight="1" outlineLevel="2" x14ac:dyDescent="0.2">
      <c r="A2739" s="23" t="s">
        <v>10643</v>
      </c>
      <c r="B2739" s="27" t="s">
        <v>12719</v>
      </c>
      <c r="C2739" s="44"/>
      <c r="D2739" s="18" t="s">
        <v>4588</v>
      </c>
      <c r="E2739" s="22" t="s">
        <v>4589</v>
      </c>
      <c r="F2739" s="15"/>
      <c r="G2739" s="58"/>
      <c r="H2739" s="58"/>
      <c r="J2739" s="68"/>
    </row>
    <row r="2740" spans="1:10" s="12" customFormat="1" ht="18" hidden="1" customHeight="1" outlineLevel="2" x14ac:dyDescent="0.2">
      <c r="A2740" s="23" t="s">
        <v>10642</v>
      </c>
      <c r="B2740" s="27" t="s">
        <v>12719</v>
      </c>
      <c r="C2740" s="44"/>
      <c r="D2740" s="18" t="s">
        <v>4400</v>
      </c>
      <c r="E2740" s="22" t="s">
        <v>4401</v>
      </c>
      <c r="F2740" s="15"/>
      <c r="G2740" s="58"/>
      <c r="H2740" s="58"/>
      <c r="J2740" s="68"/>
    </row>
    <row r="2741" spans="1:10" s="12" customFormat="1" ht="18" hidden="1" customHeight="1" outlineLevel="2" x14ac:dyDescent="0.2">
      <c r="A2741" s="23" t="s">
        <v>10643</v>
      </c>
      <c r="B2741" s="27" t="s">
        <v>12719</v>
      </c>
      <c r="C2741" s="44"/>
      <c r="D2741" s="18" t="s">
        <v>4417</v>
      </c>
      <c r="E2741" s="22" t="s">
        <v>4418</v>
      </c>
      <c r="F2741" s="15"/>
      <c r="G2741" s="58"/>
      <c r="H2741" s="58"/>
      <c r="J2741" s="68"/>
    </row>
    <row r="2742" spans="1:10" s="12" customFormat="1" ht="18" hidden="1" customHeight="1" outlineLevel="2" x14ac:dyDescent="0.2">
      <c r="A2742" s="23" t="s">
        <v>10644</v>
      </c>
      <c r="B2742" s="27" t="s">
        <v>12719</v>
      </c>
      <c r="C2742" s="44"/>
      <c r="D2742" s="18" t="s">
        <v>4435</v>
      </c>
      <c r="E2742" s="22" t="s">
        <v>4436</v>
      </c>
      <c r="F2742" s="15"/>
      <c r="G2742" s="58"/>
      <c r="H2742" s="58"/>
      <c r="J2742" s="68"/>
    </row>
    <row r="2743" spans="1:10" s="12" customFormat="1" ht="18" hidden="1" customHeight="1" outlineLevel="2" x14ac:dyDescent="0.2">
      <c r="A2743" s="23" t="s">
        <v>10642</v>
      </c>
      <c r="B2743" s="27" t="s">
        <v>12719</v>
      </c>
      <c r="C2743" s="44"/>
      <c r="D2743" s="18" t="s">
        <v>4458</v>
      </c>
      <c r="E2743" s="22" t="s">
        <v>4459</v>
      </c>
      <c r="F2743" s="15"/>
      <c r="G2743" s="58"/>
      <c r="H2743" s="58"/>
      <c r="J2743" s="68"/>
    </row>
    <row r="2744" spans="1:10" s="12" customFormat="1" ht="18" hidden="1" customHeight="1" outlineLevel="2" x14ac:dyDescent="0.2">
      <c r="A2744" s="23" t="s">
        <v>10644</v>
      </c>
      <c r="B2744" s="27" t="s">
        <v>12719</v>
      </c>
      <c r="C2744" s="44"/>
      <c r="D2744" s="18" t="s">
        <v>4487</v>
      </c>
      <c r="E2744" s="22" t="s">
        <v>4488</v>
      </c>
      <c r="F2744" s="15"/>
      <c r="G2744" s="58"/>
      <c r="H2744" s="58"/>
      <c r="J2744" s="68"/>
    </row>
    <row r="2745" spans="1:10" s="12" customFormat="1" ht="36" hidden="1" customHeight="1" outlineLevel="2" x14ac:dyDescent="0.2">
      <c r="A2745" s="23" t="s">
        <v>10642</v>
      </c>
      <c r="B2745" s="27" t="s">
        <v>12719</v>
      </c>
      <c r="C2745" s="44"/>
      <c r="D2745" s="18" t="s">
        <v>10023</v>
      </c>
      <c r="E2745" s="22" t="s">
        <v>10024</v>
      </c>
      <c r="F2745" s="15"/>
      <c r="G2745" s="58"/>
      <c r="H2745" s="58"/>
      <c r="J2745" s="68"/>
    </row>
    <row r="2746" spans="1:10" s="12" customFormat="1" ht="36" hidden="1" customHeight="1" outlineLevel="2" x14ac:dyDescent="0.2">
      <c r="A2746" s="23" t="s">
        <v>10642</v>
      </c>
      <c r="B2746" s="27" t="s">
        <v>12719</v>
      </c>
      <c r="C2746" s="44"/>
      <c r="D2746" s="18" t="s">
        <v>10021</v>
      </c>
      <c r="E2746" s="22" t="s">
        <v>10022</v>
      </c>
      <c r="F2746" s="15"/>
      <c r="G2746" s="58"/>
      <c r="H2746" s="58"/>
      <c r="J2746" s="68"/>
    </row>
    <row r="2747" spans="1:10" s="12" customFormat="1" ht="18" customHeight="1" outlineLevel="2" x14ac:dyDescent="0.2">
      <c r="A2747" s="23" t="s">
        <v>10642</v>
      </c>
      <c r="B2747" s="27" t="s">
        <v>12719</v>
      </c>
      <c r="C2747" s="44"/>
      <c r="D2747" s="18" t="s">
        <v>6775</v>
      </c>
      <c r="E2747" s="22" t="s">
        <v>6776</v>
      </c>
      <c r="F2747" s="15">
        <v>800</v>
      </c>
      <c r="G2747" s="58"/>
      <c r="H2747" s="58"/>
      <c r="J2747" s="68"/>
    </row>
    <row r="2748" spans="1:10" s="12" customFormat="1" ht="18" customHeight="1" outlineLevel="2" x14ac:dyDescent="0.2">
      <c r="A2748" s="23" t="s">
        <v>10642</v>
      </c>
      <c r="B2748" s="27" t="s">
        <v>12719</v>
      </c>
      <c r="C2748" s="44"/>
      <c r="D2748" s="18" t="s">
        <v>4580</v>
      </c>
      <c r="E2748" s="22" t="s">
        <v>4581</v>
      </c>
      <c r="F2748" s="15">
        <v>700</v>
      </c>
      <c r="G2748" s="58"/>
      <c r="H2748" s="58"/>
      <c r="J2748" s="68"/>
    </row>
    <row r="2749" spans="1:10" s="12" customFormat="1" ht="36" hidden="1" customHeight="1" outlineLevel="2" x14ac:dyDescent="0.2">
      <c r="A2749" s="23" t="s">
        <v>10642</v>
      </c>
      <c r="B2749" s="27" t="s">
        <v>12719</v>
      </c>
      <c r="C2749" s="44"/>
      <c r="D2749" s="18" t="s">
        <v>10025</v>
      </c>
      <c r="E2749" s="22" t="s">
        <v>10026</v>
      </c>
      <c r="F2749" s="15"/>
      <c r="G2749" s="58"/>
      <c r="H2749" s="58"/>
      <c r="J2749" s="68"/>
    </row>
    <row r="2750" spans="1:10" s="12" customFormat="1" ht="36" hidden="1" customHeight="1" outlineLevel="2" x14ac:dyDescent="0.2">
      <c r="A2750" s="23" t="s">
        <v>10642</v>
      </c>
      <c r="B2750" s="27" t="s">
        <v>12719</v>
      </c>
      <c r="C2750" s="44"/>
      <c r="D2750" s="18" t="s">
        <v>10027</v>
      </c>
      <c r="E2750" s="22" t="s">
        <v>10028</v>
      </c>
      <c r="F2750" s="15"/>
      <c r="G2750" s="58"/>
      <c r="H2750" s="58"/>
      <c r="J2750" s="68"/>
    </row>
    <row r="2751" spans="1:10" s="12" customFormat="1" ht="18" customHeight="1" outlineLevel="2" x14ac:dyDescent="0.2">
      <c r="A2751" s="23" t="s">
        <v>10643</v>
      </c>
      <c r="B2751" s="27" t="s">
        <v>12719</v>
      </c>
      <c r="C2751" s="44"/>
      <c r="D2751" s="18" t="s">
        <v>1087</v>
      </c>
      <c r="E2751" s="22" t="s">
        <v>1088</v>
      </c>
      <c r="F2751" s="15">
        <v>2780</v>
      </c>
      <c r="G2751" s="58"/>
      <c r="H2751" s="58"/>
      <c r="J2751" s="68"/>
    </row>
    <row r="2752" spans="1:10" s="12" customFormat="1" ht="21" customHeight="1" outlineLevel="2" x14ac:dyDescent="0.2">
      <c r="A2752" s="23" t="s">
        <v>10643</v>
      </c>
      <c r="B2752" s="27" t="s">
        <v>12719</v>
      </c>
      <c r="C2752" s="44"/>
      <c r="D2752" s="18" t="s">
        <v>4584</v>
      </c>
      <c r="E2752" s="22" t="s">
        <v>4585</v>
      </c>
      <c r="F2752" s="15">
        <v>700</v>
      </c>
      <c r="G2752" s="58"/>
      <c r="H2752" s="58"/>
      <c r="J2752" s="68"/>
    </row>
    <row r="2753" spans="1:10" s="19" customFormat="1" ht="35.1" hidden="1" customHeight="1" outlineLevel="1" x14ac:dyDescent="0.2">
      <c r="A2753" s="32"/>
      <c r="B2753" s="33"/>
      <c r="C2753" s="55"/>
      <c r="D2753" s="49">
        <v>36</v>
      </c>
      <c r="E2753" s="50" t="s">
        <v>12990</v>
      </c>
      <c r="F2753" s="47"/>
      <c r="G2753" s="59"/>
      <c r="H2753" s="59"/>
      <c r="J2753" s="69"/>
    </row>
    <row r="2754" spans="1:10" s="12" customFormat="1" ht="18" hidden="1" customHeight="1" outlineLevel="2" x14ac:dyDescent="0.2">
      <c r="A2754" s="23" t="s">
        <v>10645</v>
      </c>
      <c r="B2754" s="27" t="s">
        <v>12752</v>
      </c>
      <c r="C2754" s="44"/>
      <c r="D2754" s="18" t="s">
        <v>10120</v>
      </c>
      <c r="E2754" s="22" t="s">
        <v>10121</v>
      </c>
      <c r="F2754" s="15"/>
      <c r="G2754" s="58"/>
      <c r="H2754" s="58"/>
      <c r="J2754" s="68"/>
    </row>
    <row r="2755" spans="1:10" s="12" customFormat="1" ht="18" hidden="1" customHeight="1" outlineLevel="2" x14ac:dyDescent="0.2">
      <c r="A2755" s="23" t="s">
        <v>10645</v>
      </c>
      <c r="B2755" s="27" t="s">
        <v>12752</v>
      </c>
      <c r="C2755" s="44"/>
      <c r="D2755" s="18" t="s">
        <v>10122</v>
      </c>
      <c r="E2755" s="22" t="s">
        <v>10123</v>
      </c>
      <c r="F2755" s="15"/>
      <c r="G2755" s="58"/>
      <c r="H2755" s="58"/>
      <c r="J2755" s="68"/>
    </row>
    <row r="2756" spans="1:10" s="12" customFormat="1" ht="36" hidden="1" customHeight="1" outlineLevel="2" x14ac:dyDescent="0.2">
      <c r="A2756" s="23" t="s">
        <v>10645</v>
      </c>
      <c r="B2756" s="27" t="s">
        <v>12752</v>
      </c>
      <c r="C2756" s="44"/>
      <c r="D2756" s="18" t="s">
        <v>8598</v>
      </c>
      <c r="E2756" s="22" t="s">
        <v>8599</v>
      </c>
      <c r="F2756" s="15"/>
      <c r="G2756" s="58"/>
      <c r="H2756" s="58"/>
      <c r="J2756" s="68"/>
    </row>
    <row r="2757" spans="1:10" s="12" customFormat="1" ht="18" customHeight="1" outlineLevel="2" x14ac:dyDescent="0.2">
      <c r="A2757" s="23" t="s">
        <v>10645</v>
      </c>
      <c r="B2757" s="27" t="s">
        <v>12752</v>
      </c>
      <c r="C2757" s="44"/>
      <c r="D2757" s="18" t="s">
        <v>4596</v>
      </c>
      <c r="E2757" s="22" t="s">
        <v>4597</v>
      </c>
      <c r="F2757" s="15">
        <v>1610</v>
      </c>
      <c r="G2757" s="58"/>
      <c r="H2757" s="58"/>
      <c r="J2757" s="68"/>
    </row>
    <row r="2758" spans="1:10" s="12" customFormat="1" ht="18" customHeight="1" outlineLevel="2" x14ac:dyDescent="0.2">
      <c r="A2758" s="23" t="s">
        <v>10645</v>
      </c>
      <c r="B2758" s="27" t="s">
        <v>12752</v>
      </c>
      <c r="C2758" s="44"/>
      <c r="D2758" s="18" t="s">
        <v>4598</v>
      </c>
      <c r="E2758" s="22" t="s">
        <v>4599</v>
      </c>
      <c r="F2758" s="15">
        <v>1280</v>
      </c>
      <c r="G2758" s="58"/>
      <c r="H2758" s="58"/>
      <c r="J2758" s="68"/>
    </row>
    <row r="2759" spans="1:10" s="12" customFormat="1" ht="18" customHeight="1" outlineLevel="2" x14ac:dyDescent="0.2">
      <c r="A2759" s="23" t="s">
        <v>10645</v>
      </c>
      <c r="B2759" s="27" t="s">
        <v>12752</v>
      </c>
      <c r="C2759" s="44"/>
      <c r="D2759" s="18" t="s">
        <v>6777</v>
      </c>
      <c r="E2759" s="22" t="s">
        <v>6778</v>
      </c>
      <c r="F2759" s="15">
        <v>800</v>
      </c>
      <c r="G2759" s="58"/>
      <c r="H2759" s="58"/>
      <c r="J2759" s="68"/>
    </row>
    <row r="2760" spans="1:10" s="12" customFormat="1" ht="18" hidden="1" customHeight="1" outlineLevel="2" x14ac:dyDescent="0.2">
      <c r="A2760" s="23" t="s">
        <v>10645</v>
      </c>
      <c r="B2760" s="27" t="s">
        <v>12752</v>
      </c>
      <c r="C2760" s="44"/>
      <c r="D2760" s="18" t="s">
        <v>12881</v>
      </c>
      <c r="E2760" s="22" t="s">
        <v>12882</v>
      </c>
      <c r="F2760" s="15"/>
      <c r="G2760" s="58"/>
      <c r="H2760" s="58"/>
      <c r="J2760" s="68"/>
    </row>
    <row r="2761" spans="1:10" s="19" customFormat="1" ht="35.1" hidden="1" customHeight="1" outlineLevel="1" x14ac:dyDescent="0.2">
      <c r="A2761" s="32"/>
      <c r="B2761" s="33"/>
      <c r="C2761" s="55"/>
      <c r="D2761" s="49">
        <v>37</v>
      </c>
      <c r="E2761" s="46" t="s">
        <v>12991</v>
      </c>
      <c r="F2761" s="47"/>
      <c r="G2761" s="59"/>
      <c r="H2761" s="59"/>
      <c r="J2761" s="69"/>
    </row>
    <row r="2762" spans="1:10" s="12" customFormat="1" ht="42.75" hidden="1" customHeight="1" outlineLevel="2" x14ac:dyDescent="0.2">
      <c r="A2762" s="23" t="s">
        <v>10618</v>
      </c>
      <c r="B2762" s="27" t="s">
        <v>12762</v>
      </c>
      <c r="C2762" s="44"/>
      <c r="D2762" s="18" t="s">
        <v>9361</v>
      </c>
      <c r="E2762" s="22" t="s">
        <v>10470</v>
      </c>
      <c r="F2762" s="15"/>
      <c r="G2762" s="58"/>
      <c r="H2762" s="58"/>
      <c r="J2762" s="68"/>
    </row>
    <row r="2763" spans="1:10" s="12" customFormat="1" ht="42.75" hidden="1" customHeight="1" outlineLevel="2" x14ac:dyDescent="0.2">
      <c r="A2763" s="23" t="s">
        <v>10618</v>
      </c>
      <c r="B2763" s="27" t="s">
        <v>12762</v>
      </c>
      <c r="C2763" s="44"/>
      <c r="D2763" s="18" t="s">
        <v>10586</v>
      </c>
      <c r="E2763" s="22" t="s">
        <v>10587</v>
      </c>
      <c r="F2763" s="15"/>
      <c r="G2763" s="58"/>
      <c r="H2763" s="58"/>
      <c r="J2763" s="68"/>
    </row>
    <row r="2764" spans="1:10" s="12" customFormat="1" ht="42.75" hidden="1" customHeight="1" outlineLevel="2" x14ac:dyDescent="0.2">
      <c r="A2764" s="23" t="s">
        <v>10618</v>
      </c>
      <c r="B2764" s="27" t="s">
        <v>12762</v>
      </c>
      <c r="C2764" s="44"/>
      <c r="D2764" s="18" t="s">
        <v>10588</v>
      </c>
      <c r="E2764" s="22" t="s">
        <v>10589</v>
      </c>
      <c r="F2764" s="15"/>
      <c r="G2764" s="58"/>
      <c r="H2764" s="58"/>
      <c r="J2764" s="68"/>
    </row>
    <row r="2765" spans="1:10" s="12" customFormat="1" ht="42.75" hidden="1" customHeight="1" outlineLevel="2" x14ac:dyDescent="0.2">
      <c r="A2765" s="23" t="s">
        <v>10618</v>
      </c>
      <c r="B2765" s="27" t="s">
        <v>12762</v>
      </c>
      <c r="C2765" s="44"/>
      <c r="D2765" s="18" t="s">
        <v>10402</v>
      </c>
      <c r="E2765" s="22" t="s">
        <v>10401</v>
      </c>
      <c r="F2765" s="15"/>
      <c r="G2765" s="58"/>
      <c r="H2765" s="58"/>
      <c r="J2765" s="68"/>
    </row>
    <row r="2766" spans="1:10" s="12" customFormat="1" ht="42.75" hidden="1" customHeight="1" outlineLevel="2" x14ac:dyDescent="0.2">
      <c r="A2766" s="23" t="s">
        <v>10618</v>
      </c>
      <c r="B2766" s="27" t="s">
        <v>12762</v>
      </c>
      <c r="C2766" s="44"/>
      <c r="D2766" s="18" t="s">
        <v>10584</v>
      </c>
      <c r="E2766" s="22" t="s">
        <v>10585</v>
      </c>
      <c r="F2766" s="15"/>
      <c r="G2766" s="58"/>
      <c r="H2766" s="58"/>
      <c r="J2766" s="68"/>
    </row>
    <row r="2767" spans="1:10" s="12" customFormat="1" ht="36" customHeight="1" outlineLevel="2" x14ac:dyDescent="0.2">
      <c r="A2767" s="23" t="s">
        <v>10618</v>
      </c>
      <c r="B2767" s="27" t="s">
        <v>12762</v>
      </c>
      <c r="C2767" s="44"/>
      <c r="D2767" s="18" t="s">
        <v>10598</v>
      </c>
      <c r="E2767" s="22" t="s">
        <v>10599</v>
      </c>
      <c r="F2767" s="15">
        <v>3500</v>
      </c>
      <c r="G2767" s="58"/>
      <c r="H2767" s="58"/>
      <c r="J2767" s="68"/>
    </row>
    <row r="2768" spans="1:10" ht="36" hidden="1" customHeight="1" outlineLevel="2" x14ac:dyDescent="0.2">
      <c r="A2768" s="39"/>
      <c r="B2768" s="40" t="s">
        <v>14170</v>
      </c>
      <c r="C2768" s="40"/>
      <c r="D2768" s="18" t="s">
        <v>13933</v>
      </c>
      <c r="E2768" s="22" t="s">
        <v>13934</v>
      </c>
      <c r="F2768" s="15"/>
      <c r="G2768" s="60">
        <v>44609</v>
      </c>
      <c r="H2768" s="60"/>
    </row>
    <row r="2769" spans="1:10" ht="36" hidden="1" customHeight="1" outlineLevel="2" x14ac:dyDescent="0.2">
      <c r="A2769" s="39"/>
      <c r="B2769" s="40"/>
      <c r="C2769" s="40"/>
      <c r="D2769" s="18" t="s">
        <v>14232</v>
      </c>
      <c r="E2769" s="22" t="s">
        <v>14233</v>
      </c>
      <c r="F2769" s="15"/>
      <c r="G2769" s="60">
        <v>44699</v>
      </c>
      <c r="H2769" s="60"/>
    </row>
    <row r="2770" spans="1:10" ht="36" hidden="1" customHeight="1" outlineLevel="2" x14ac:dyDescent="0.2">
      <c r="A2770" s="39"/>
      <c r="B2770" s="40"/>
      <c r="C2770" s="40"/>
      <c r="D2770" s="18" t="s">
        <v>14234</v>
      </c>
      <c r="E2770" s="22" t="s">
        <v>14235</v>
      </c>
      <c r="F2770" s="15"/>
      <c r="G2770" s="60">
        <v>44699</v>
      </c>
      <c r="H2770" s="60"/>
    </row>
    <row r="2771" spans="1:10" s="19" customFormat="1" ht="35.1" hidden="1" customHeight="1" outlineLevel="1" x14ac:dyDescent="0.2">
      <c r="A2771" s="32"/>
      <c r="B2771" s="33"/>
      <c r="C2771" s="55"/>
      <c r="D2771" s="49">
        <v>38</v>
      </c>
      <c r="E2771" s="50" t="s">
        <v>12992</v>
      </c>
      <c r="F2771" s="47"/>
      <c r="G2771" s="59"/>
      <c r="H2771" s="59"/>
      <c r="J2771" s="69"/>
    </row>
    <row r="2772" spans="1:10" s="12" customFormat="1" ht="18" hidden="1" customHeight="1" outlineLevel="2" x14ac:dyDescent="0.2">
      <c r="A2772" s="23" t="s">
        <v>10646</v>
      </c>
      <c r="B2772" s="27" t="s">
        <v>12741</v>
      </c>
      <c r="C2772" s="44"/>
      <c r="D2772" s="18" t="s">
        <v>4499</v>
      </c>
      <c r="E2772" s="22" t="s">
        <v>4500</v>
      </c>
      <c r="F2772" s="15"/>
      <c r="G2772" s="58"/>
      <c r="H2772" s="58"/>
      <c r="J2772" s="68"/>
    </row>
    <row r="2773" spans="1:10" s="12" customFormat="1" ht="18" hidden="1" customHeight="1" outlineLevel="2" x14ac:dyDescent="0.2">
      <c r="A2773" s="23" t="s">
        <v>10646</v>
      </c>
      <c r="B2773" s="27" t="s">
        <v>12741</v>
      </c>
      <c r="C2773" s="44"/>
      <c r="D2773" s="18" t="s">
        <v>4503</v>
      </c>
      <c r="E2773" s="22" t="s">
        <v>4504</v>
      </c>
      <c r="F2773" s="15"/>
      <c r="G2773" s="58"/>
      <c r="H2773" s="58"/>
      <c r="J2773" s="68"/>
    </row>
    <row r="2774" spans="1:10" s="12" customFormat="1" ht="18" hidden="1" customHeight="1" outlineLevel="2" x14ac:dyDescent="0.2">
      <c r="A2774" s="23" t="s">
        <v>10646</v>
      </c>
      <c r="B2774" s="27" t="s">
        <v>12741</v>
      </c>
      <c r="C2774" s="44"/>
      <c r="D2774" s="18" t="s">
        <v>4505</v>
      </c>
      <c r="E2774" s="22" t="s">
        <v>4506</v>
      </c>
      <c r="F2774" s="15"/>
      <c r="G2774" s="58"/>
      <c r="H2774" s="58"/>
      <c r="J2774" s="68"/>
    </row>
    <row r="2775" spans="1:10" s="12" customFormat="1" ht="18" hidden="1" customHeight="1" outlineLevel="2" x14ac:dyDescent="0.2">
      <c r="A2775" s="23" t="s">
        <v>10646</v>
      </c>
      <c r="B2775" s="27" t="s">
        <v>12741</v>
      </c>
      <c r="C2775" s="44"/>
      <c r="D2775" s="18" t="s">
        <v>4501</v>
      </c>
      <c r="E2775" s="22" t="s">
        <v>4502</v>
      </c>
      <c r="F2775" s="15"/>
      <c r="G2775" s="58"/>
      <c r="H2775" s="58"/>
      <c r="J2775" s="68"/>
    </row>
    <row r="2776" spans="1:10" s="12" customFormat="1" ht="36" hidden="1" customHeight="1" outlineLevel="2" x14ac:dyDescent="0.2">
      <c r="A2776" s="23" t="s">
        <v>10646</v>
      </c>
      <c r="B2776" s="27" t="s">
        <v>12741</v>
      </c>
      <c r="C2776" s="44"/>
      <c r="D2776" s="18" t="s">
        <v>4509</v>
      </c>
      <c r="E2776" s="22" t="s">
        <v>4510</v>
      </c>
      <c r="F2776" s="15"/>
      <c r="G2776" s="58"/>
      <c r="H2776" s="58"/>
      <c r="J2776" s="68"/>
    </row>
    <row r="2777" spans="1:10" s="12" customFormat="1" ht="20.25" hidden="1" customHeight="1" outlineLevel="2" x14ac:dyDescent="0.2">
      <c r="A2777" s="23" t="s">
        <v>10646</v>
      </c>
      <c r="B2777" s="27" t="s">
        <v>12741</v>
      </c>
      <c r="C2777" s="44"/>
      <c r="D2777" s="18" t="s">
        <v>4513</v>
      </c>
      <c r="E2777" s="22" t="s">
        <v>4514</v>
      </c>
      <c r="F2777" s="15"/>
      <c r="G2777" s="58"/>
      <c r="H2777" s="58"/>
      <c r="J2777" s="68"/>
    </row>
    <row r="2778" spans="1:10" s="12" customFormat="1" ht="36" hidden="1" customHeight="1" outlineLevel="2" x14ac:dyDescent="0.2">
      <c r="A2778" s="23" t="s">
        <v>10646</v>
      </c>
      <c r="B2778" s="27" t="s">
        <v>12741</v>
      </c>
      <c r="C2778" s="44"/>
      <c r="D2778" s="18" t="s">
        <v>4515</v>
      </c>
      <c r="E2778" s="22" t="s">
        <v>4516</v>
      </c>
      <c r="F2778" s="15"/>
      <c r="G2778" s="58"/>
      <c r="H2778" s="58"/>
      <c r="J2778" s="68"/>
    </row>
    <row r="2779" spans="1:10" s="12" customFormat="1" ht="18" hidden="1" customHeight="1" outlineLevel="2" x14ac:dyDescent="0.2">
      <c r="A2779" s="23" t="s">
        <v>10646</v>
      </c>
      <c r="B2779" s="27" t="s">
        <v>12741</v>
      </c>
      <c r="C2779" s="44"/>
      <c r="D2779" s="18" t="s">
        <v>4507</v>
      </c>
      <c r="E2779" s="22" t="s">
        <v>4508</v>
      </c>
      <c r="F2779" s="15"/>
      <c r="G2779" s="58"/>
      <c r="H2779" s="58"/>
      <c r="J2779" s="68"/>
    </row>
    <row r="2780" spans="1:10" s="12" customFormat="1" ht="36" hidden="1" customHeight="1" outlineLevel="2" x14ac:dyDescent="0.2">
      <c r="A2780" s="23" t="s">
        <v>10646</v>
      </c>
      <c r="B2780" s="27" t="s">
        <v>12741</v>
      </c>
      <c r="C2780" s="44"/>
      <c r="D2780" s="18" t="s">
        <v>4511</v>
      </c>
      <c r="E2780" s="22" t="s">
        <v>4512</v>
      </c>
      <c r="F2780" s="15"/>
      <c r="G2780" s="58"/>
      <c r="H2780" s="58"/>
      <c r="J2780" s="68"/>
    </row>
    <row r="2781" spans="1:10" s="12" customFormat="1" ht="36" hidden="1" customHeight="1" outlineLevel="2" x14ac:dyDescent="0.2">
      <c r="A2781" s="23" t="s">
        <v>10646</v>
      </c>
      <c r="B2781" s="27" t="s">
        <v>12741</v>
      </c>
      <c r="C2781" s="44"/>
      <c r="D2781" s="18" t="s">
        <v>4517</v>
      </c>
      <c r="E2781" s="22" t="s">
        <v>4518</v>
      </c>
      <c r="F2781" s="15"/>
      <c r="G2781" s="58"/>
      <c r="H2781" s="58"/>
      <c r="J2781" s="68"/>
    </row>
    <row r="2782" spans="1:10" s="12" customFormat="1" ht="18" hidden="1" customHeight="1" outlineLevel="2" x14ac:dyDescent="0.2">
      <c r="A2782" s="23" t="s">
        <v>10646</v>
      </c>
      <c r="B2782" s="27" t="s">
        <v>12741</v>
      </c>
      <c r="C2782" s="44"/>
      <c r="D2782" s="18" t="s">
        <v>9375</v>
      </c>
      <c r="E2782" s="22" t="s">
        <v>9376</v>
      </c>
      <c r="F2782" s="15"/>
      <c r="G2782" s="58"/>
      <c r="H2782" s="58"/>
      <c r="J2782" s="68"/>
    </row>
    <row r="2783" spans="1:10" s="12" customFormat="1" ht="18" customHeight="1" outlineLevel="2" x14ac:dyDescent="0.2">
      <c r="A2783" s="23" t="s">
        <v>10646</v>
      </c>
      <c r="B2783" s="27" t="s">
        <v>12741</v>
      </c>
      <c r="C2783" s="44"/>
      <c r="D2783" s="18" t="s">
        <v>7247</v>
      </c>
      <c r="E2783" s="22" t="s">
        <v>7248</v>
      </c>
      <c r="F2783" s="15">
        <v>6740</v>
      </c>
      <c r="G2783" s="58"/>
      <c r="H2783" s="58"/>
      <c r="J2783" s="68"/>
    </row>
    <row r="2784" spans="1:10" s="12" customFormat="1" ht="18" hidden="1" customHeight="1" outlineLevel="2" x14ac:dyDescent="0.2">
      <c r="A2784" s="23" t="s">
        <v>10646</v>
      </c>
      <c r="B2784" s="27" t="s">
        <v>12741</v>
      </c>
      <c r="C2784" s="44"/>
      <c r="D2784" s="18" t="s">
        <v>1244</v>
      </c>
      <c r="E2784" s="22" t="s">
        <v>1245</v>
      </c>
      <c r="F2784" s="15"/>
      <c r="G2784" s="58"/>
      <c r="H2784" s="58"/>
      <c r="J2784" s="68"/>
    </row>
    <row r="2785" spans="1:10" s="12" customFormat="1" ht="18" customHeight="1" outlineLevel="2" x14ac:dyDescent="0.2">
      <c r="A2785" s="23" t="s">
        <v>10646</v>
      </c>
      <c r="B2785" s="27" t="s">
        <v>12741</v>
      </c>
      <c r="C2785" s="44"/>
      <c r="D2785" s="18" t="s">
        <v>7249</v>
      </c>
      <c r="E2785" s="22" t="s">
        <v>7250</v>
      </c>
      <c r="F2785" s="15">
        <v>1820</v>
      </c>
      <c r="G2785" s="58"/>
      <c r="H2785" s="58"/>
      <c r="J2785" s="68"/>
    </row>
    <row r="2786" spans="1:10" s="12" customFormat="1" ht="18" customHeight="1" outlineLevel="2" x14ac:dyDescent="0.2">
      <c r="A2786" s="23" t="s">
        <v>10646</v>
      </c>
      <c r="B2786" s="27" t="s">
        <v>12741</v>
      </c>
      <c r="C2786" s="44"/>
      <c r="D2786" s="18" t="s">
        <v>7251</v>
      </c>
      <c r="E2786" s="22" t="s">
        <v>7252</v>
      </c>
      <c r="F2786" s="15">
        <v>5350</v>
      </c>
      <c r="G2786" s="58"/>
      <c r="H2786" s="58"/>
      <c r="J2786" s="68"/>
    </row>
    <row r="2787" spans="1:10" s="12" customFormat="1" ht="18" hidden="1" customHeight="1" outlineLevel="2" x14ac:dyDescent="0.2">
      <c r="A2787" s="23" t="s">
        <v>10646</v>
      </c>
      <c r="B2787" s="27" t="s">
        <v>12741</v>
      </c>
      <c r="C2787" s="44"/>
      <c r="D2787" s="18" t="s">
        <v>4497</v>
      </c>
      <c r="E2787" s="22" t="s">
        <v>4498</v>
      </c>
      <c r="F2787" s="15"/>
      <c r="G2787" s="58"/>
      <c r="H2787" s="58"/>
      <c r="J2787" s="68"/>
    </row>
    <row r="2788" spans="1:10" s="12" customFormat="1" ht="18" customHeight="1" outlineLevel="2" x14ac:dyDescent="0.2">
      <c r="A2788" s="23" t="s">
        <v>10646</v>
      </c>
      <c r="B2788" s="27" t="s">
        <v>12741</v>
      </c>
      <c r="C2788" s="44"/>
      <c r="D2788" s="18" t="s">
        <v>7253</v>
      </c>
      <c r="E2788" s="22" t="s">
        <v>7254</v>
      </c>
      <c r="F2788" s="15">
        <v>6740</v>
      </c>
      <c r="G2788" s="58"/>
      <c r="H2788" s="58"/>
      <c r="J2788" s="68"/>
    </row>
    <row r="2789" spans="1:10" s="12" customFormat="1" ht="18" hidden="1" customHeight="1" outlineLevel="2" x14ac:dyDescent="0.2">
      <c r="A2789" s="23" t="s">
        <v>10646</v>
      </c>
      <c r="B2789" s="27" t="s">
        <v>12741</v>
      </c>
      <c r="C2789" s="44"/>
      <c r="D2789" s="18" t="s">
        <v>1238</v>
      </c>
      <c r="E2789" s="22" t="s">
        <v>1239</v>
      </c>
      <c r="F2789" s="15"/>
      <c r="G2789" s="58"/>
      <c r="H2789" s="58"/>
      <c r="J2789" s="68"/>
    </row>
    <row r="2790" spans="1:10" s="12" customFormat="1" ht="18" customHeight="1" outlineLevel="2" x14ac:dyDescent="0.2">
      <c r="A2790" s="23" t="s">
        <v>10646</v>
      </c>
      <c r="B2790" s="27" t="s">
        <v>12741</v>
      </c>
      <c r="C2790" s="44"/>
      <c r="D2790" s="18" t="s">
        <v>7255</v>
      </c>
      <c r="E2790" s="22" t="s">
        <v>7256</v>
      </c>
      <c r="F2790" s="15">
        <v>5350</v>
      </c>
      <c r="G2790" s="58"/>
      <c r="H2790" s="58"/>
      <c r="J2790" s="68"/>
    </row>
    <row r="2791" spans="1:10" s="12" customFormat="1" ht="36" hidden="1" customHeight="1" outlineLevel="2" x14ac:dyDescent="0.2">
      <c r="A2791" s="23" t="s">
        <v>10646</v>
      </c>
      <c r="B2791" s="27" t="s">
        <v>12741</v>
      </c>
      <c r="C2791" s="44"/>
      <c r="D2791" s="18" t="s">
        <v>2172</v>
      </c>
      <c r="E2791" s="22" t="s">
        <v>2173</v>
      </c>
      <c r="F2791" s="15"/>
      <c r="G2791" s="58"/>
      <c r="H2791" s="58"/>
      <c r="J2791" s="68"/>
    </row>
    <row r="2792" spans="1:10" s="12" customFormat="1" ht="36" hidden="1" customHeight="1" outlineLevel="2" x14ac:dyDescent="0.2">
      <c r="A2792" s="23" t="s">
        <v>10646</v>
      </c>
      <c r="B2792" s="27" t="s">
        <v>12741</v>
      </c>
      <c r="C2792" s="44"/>
      <c r="D2792" s="18" t="s">
        <v>4344</v>
      </c>
      <c r="E2792" s="22" t="s">
        <v>11202</v>
      </c>
      <c r="F2792" s="15"/>
      <c r="G2792" s="58"/>
      <c r="H2792" s="58"/>
      <c r="J2792" s="68"/>
    </row>
    <row r="2793" spans="1:10" s="12" customFormat="1" ht="18" hidden="1" customHeight="1" outlineLevel="2" x14ac:dyDescent="0.2">
      <c r="A2793" s="23" t="s">
        <v>10646</v>
      </c>
      <c r="B2793" s="27" t="s">
        <v>12741</v>
      </c>
      <c r="C2793" s="44"/>
      <c r="D2793" s="18" t="s">
        <v>1272</v>
      </c>
      <c r="E2793" s="22" t="s">
        <v>1273</v>
      </c>
      <c r="F2793" s="15"/>
      <c r="G2793" s="58"/>
      <c r="H2793" s="58"/>
      <c r="J2793" s="68"/>
    </row>
    <row r="2794" spans="1:10" s="12" customFormat="1" ht="18" customHeight="1" outlineLevel="2" x14ac:dyDescent="0.2">
      <c r="A2794" s="23" t="s">
        <v>10646</v>
      </c>
      <c r="B2794" s="27" t="s">
        <v>12741</v>
      </c>
      <c r="C2794" s="44"/>
      <c r="D2794" s="18" t="s">
        <v>1254</v>
      </c>
      <c r="E2794" s="22" t="s">
        <v>1255</v>
      </c>
      <c r="F2794" s="15">
        <v>7810</v>
      </c>
      <c r="G2794" s="58"/>
      <c r="H2794" s="58"/>
      <c r="J2794" s="68"/>
    </row>
    <row r="2795" spans="1:10" s="12" customFormat="1" ht="18" customHeight="1" outlineLevel="2" x14ac:dyDescent="0.2">
      <c r="A2795" s="23" t="s">
        <v>10646</v>
      </c>
      <c r="B2795" s="27" t="s">
        <v>12741</v>
      </c>
      <c r="C2795" s="44"/>
      <c r="D2795" s="18" t="s">
        <v>7257</v>
      </c>
      <c r="E2795" s="22" t="s">
        <v>7258</v>
      </c>
      <c r="F2795" s="15">
        <v>5350</v>
      </c>
      <c r="G2795" s="58"/>
      <c r="H2795" s="58"/>
      <c r="J2795" s="68"/>
    </row>
    <row r="2796" spans="1:10" s="12" customFormat="1" ht="18" hidden="1" customHeight="1" outlineLevel="2" x14ac:dyDescent="0.2">
      <c r="A2796" s="23" t="s">
        <v>10646</v>
      </c>
      <c r="B2796" s="27" t="s">
        <v>12741</v>
      </c>
      <c r="C2796" s="44"/>
      <c r="D2796" s="18" t="s">
        <v>1267</v>
      </c>
      <c r="E2796" s="22" t="s">
        <v>1268</v>
      </c>
      <c r="F2796" s="15"/>
      <c r="G2796" s="58"/>
      <c r="H2796" s="58"/>
      <c r="J2796" s="68"/>
    </row>
    <row r="2797" spans="1:10" s="12" customFormat="1" ht="21" hidden="1" customHeight="1" outlineLevel="2" x14ac:dyDescent="0.2">
      <c r="A2797" s="23" t="s">
        <v>10646</v>
      </c>
      <c r="B2797" s="27" t="s">
        <v>12741</v>
      </c>
      <c r="C2797" s="44"/>
      <c r="D2797" s="18" t="s">
        <v>1240</v>
      </c>
      <c r="E2797" s="22" t="s">
        <v>1241</v>
      </c>
      <c r="F2797" s="15"/>
      <c r="G2797" s="58"/>
      <c r="H2797" s="58"/>
      <c r="J2797" s="68"/>
    </row>
    <row r="2798" spans="1:10" s="12" customFormat="1" ht="18" customHeight="1" outlineLevel="2" x14ac:dyDescent="0.2">
      <c r="A2798" s="23" t="s">
        <v>10646</v>
      </c>
      <c r="B2798" s="27" t="s">
        <v>12741</v>
      </c>
      <c r="C2798" s="44"/>
      <c r="D2798" s="18" t="s">
        <v>7259</v>
      </c>
      <c r="E2798" s="22" t="s">
        <v>7260</v>
      </c>
      <c r="F2798" s="15">
        <v>4170</v>
      </c>
      <c r="G2798" s="58"/>
      <c r="H2798" s="58"/>
      <c r="J2798" s="68"/>
    </row>
    <row r="2799" spans="1:10" s="12" customFormat="1" ht="18" customHeight="1" outlineLevel="2" x14ac:dyDescent="0.2">
      <c r="A2799" s="23" t="s">
        <v>10646</v>
      </c>
      <c r="B2799" s="27" t="s">
        <v>12741</v>
      </c>
      <c r="C2799" s="44"/>
      <c r="D2799" s="18" t="s">
        <v>1248</v>
      </c>
      <c r="E2799" s="22" t="s">
        <v>1249</v>
      </c>
      <c r="F2799" s="15">
        <v>5890</v>
      </c>
      <c r="G2799" s="58"/>
      <c r="H2799" s="58"/>
      <c r="J2799" s="68"/>
    </row>
    <row r="2800" spans="1:10" s="12" customFormat="1" ht="18" hidden="1" customHeight="1" outlineLevel="2" x14ac:dyDescent="0.2">
      <c r="A2800" s="23" t="s">
        <v>10646</v>
      </c>
      <c r="B2800" s="27" t="s">
        <v>12741</v>
      </c>
      <c r="C2800" s="44"/>
      <c r="D2800" s="18" t="s">
        <v>1265</v>
      </c>
      <c r="E2800" s="22" t="s">
        <v>1266</v>
      </c>
      <c r="F2800" s="15"/>
      <c r="G2800" s="58"/>
      <c r="H2800" s="58"/>
      <c r="J2800" s="68"/>
    </row>
    <row r="2801" spans="1:10" s="12" customFormat="1" ht="18" customHeight="1" outlineLevel="2" x14ac:dyDescent="0.2">
      <c r="A2801" s="23" t="s">
        <v>10646</v>
      </c>
      <c r="B2801" s="27" t="s">
        <v>12741</v>
      </c>
      <c r="C2801" s="44"/>
      <c r="D2801" s="18" t="s">
        <v>7261</v>
      </c>
      <c r="E2801" s="22" t="s">
        <v>7262</v>
      </c>
      <c r="F2801" s="15">
        <v>12090</v>
      </c>
      <c r="G2801" s="58"/>
      <c r="H2801" s="58"/>
      <c r="J2801" s="68"/>
    </row>
    <row r="2802" spans="1:10" s="12" customFormat="1" ht="18" customHeight="1" outlineLevel="2" x14ac:dyDescent="0.2">
      <c r="A2802" s="23" t="s">
        <v>10646</v>
      </c>
      <c r="B2802" s="27" t="s">
        <v>12741</v>
      </c>
      <c r="C2802" s="44"/>
      <c r="D2802" s="18" t="s">
        <v>7263</v>
      </c>
      <c r="E2802" s="22" t="s">
        <v>7264</v>
      </c>
      <c r="F2802" s="15">
        <v>5350</v>
      </c>
      <c r="G2802" s="58"/>
      <c r="H2802" s="58"/>
      <c r="J2802" s="68"/>
    </row>
    <row r="2803" spans="1:10" s="12" customFormat="1" ht="18" hidden="1" customHeight="1" outlineLevel="2" x14ac:dyDescent="0.2">
      <c r="A2803" s="23" t="s">
        <v>10646</v>
      </c>
      <c r="B2803" s="27" t="s">
        <v>12741</v>
      </c>
      <c r="C2803" s="44"/>
      <c r="D2803" s="18" t="s">
        <v>1256</v>
      </c>
      <c r="E2803" s="22" t="s">
        <v>1257</v>
      </c>
      <c r="F2803" s="15"/>
      <c r="G2803" s="58"/>
      <c r="H2803" s="58"/>
      <c r="J2803" s="68"/>
    </row>
    <row r="2804" spans="1:10" s="12" customFormat="1" ht="18" hidden="1" customHeight="1" outlineLevel="2" x14ac:dyDescent="0.2">
      <c r="A2804" s="23" t="s">
        <v>10646</v>
      </c>
      <c r="B2804" s="27" t="s">
        <v>12741</v>
      </c>
      <c r="C2804" s="44"/>
      <c r="D2804" s="18" t="s">
        <v>1242</v>
      </c>
      <c r="E2804" s="22" t="s">
        <v>1243</v>
      </c>
      <c r="F2804" s="15"/>
      <c r="G2804" s="58"/>
      <c r="H2804" s="58"/>
      <c r="J2804" s="68"/>
    </row>
    <row r="2805" spans="1:10" s="12" customFormat="1" ht="37.5" hidden="1" customHeight="1" outlineLevel="2" x14ac:dyDescent="0.2">
      <c r="A2805" s="23" t="s">
        <v>10646</v>
      </c>
      <c r="B2805" s="27" t="s">
        <v>12741</v>
      </c>
      <c r="C2805" s="44"/>
      <c r="D2805" s="18" t="s">
        <v>4345</v>
      </c>
      <c r="E2805" s="22" t="s">
        <v>11203</v>
      </c>
      <c r="F2805" s="15"/>
      <c r="G2805" s="58"/>
      <c r="H2805" s="58"/>
      <c r="J2805" s="68"/>
    </row>
    <row r="2806" spans="1:10" s="12" customFormat="1" ht="36" hidden="1" customHeight="1" outlineLevel="2" x14ac:dyDescent="0.2">
      <c r="A2806" s="23" t="s">
        <v>10646</v>
      </c>
      <c r="B2806" s="27" t="s">
        <v>12741</v>
      </c>
      <c r="C2806" s="44"/>
      <c r="D2806" s="18" t="s">
        <v>1262</v>
      </c>
      <c r="E2806" s="22" t="s">
        <v>1263</v>
      </c>
      <c r="F2806" s="15"/>
      <c r="G2806" s="58"/>
      <c r="H2806" s="58"/>
      <c r="J2806" s="68"/>
    </row>
    <row r="2807" spans="1:10" s="12" customFormat="1" ht="18" customHeight="1" outlineLevel="2" x14ac:dyDescent="0.2">
      <c r="A2807" s="23" t="s">
        <v>10646</v>
      </c>
      <c r="B2807" s="27" t="s">
        <v>12741</v>
      </c>
      <c r="C2807" s="44"/>
      <c r="D2807" s="18" t="s">
        <v>7265</v>
      </c>
      <c r="E2807" s="22" t="s">
        <v>7266</v>
      </c>
      <c r="F2807" s="15">
        <v>4820</v>
      </c>
      <c r="G2807" s="58"/>
      <c r="H2807" s="58"/>
      <c r="J2807" s="68"/>
    </row>
    <row r="2808" spans="1:10" s="12" customFormat="1" ht="18" customHeight="1" outlineLevel="2" x14ac:dyDescent="0.2">
      <c r="A2808" s="23" t="s">
        <v>10646</v>
      </c>
      <c r="B2808" s="27" t="s">
        <v>12741</v>
      </c>
      <c r="C2808" s="44"/>
      <c r="D2808" s="18" t="s">
        <v>7267</v>
      </c>
      <c r="E2808" s="22" t="s">
        <v>7268</v>
      </c>
      <c r="F2808" s="15">
        <v>4600</v>
      </c>
      <c r="G2808" s="58"/>
      <c r="H2808" s="58"/>
      <c r="J2808" s="68"/>
    </row>
    <row r="2809" spans="1:10" s="12" customFormat="1" ht="21" hidden="1" customHeight="1" outlineLevel="2" x14ac:dyDescent="0.2">
      <c r="A2809" s="23" t="s">
        <v>10646</v>
      </c>
      <c r="B2809" s="27" t="s">
        <v>12741</v>
      </c>
      <c r="C2809" s="44"/>
      <c r="D2809" s="18" t="s">
        <v>1246</v>
      </c>
      <c r="E2809" s="22" t="s">
        <v>1247</v>
      </c>
      <c r="F2809" s="15"/>
      <c r="G2809" s="58"/>
      <c r="H2809" s="58"/>
      <c r="J2809" s="68"/>
    </row>
    <row r="2810" spans="1:10" s="12" customFormat="1" ht="18" hidden="1" customHeight="1" outlineLevel="2" x14ac:dyDescent="0.2">
      <c r="A2810" s="23" t="s">
        <v>10646</v>
      </c>
      <c r="B2810" s="27" t="s">
        <v>12741</v>
      </c>
      <c r="C2810" s="44"/>
      <c r="D2810" s="18" t="s">
        <v>1250</v>
      </c>
      <c r="E2810" s="22" t="s">
        <v>1251</v>
      </c>
      <c r="F2810" s="15"/>
      <c r="G2810" s="58"/>
      <c r="H2810" s="58"/>
      <c r="J2810" s="68"/>
    </row>
    <row r="2811" spans="1:10" s="12" customFormat="1" ht="36" hidden="1" customHeight="1" outlineLevel="2" x14ac:dyDescent="0.2">
      <c r="A2811" s="23" t="s">
        <v>10646</v>
      </c>
      <c r="B2811" s="27" t="s">
        <v>12741</v>
      </c>
      <c r="C2811" s="44"/>
      <c r="D2811" s="18" t="s">
        <v>2174</v>
      </c>
      <c r="E2811" s="22" t="s">
        <v>2175</v>
      </c>
      <c r="F2811" s="15"/>
      <c r="G2811" s="58"/>
      <c r="H2811" s="58"/>
      <c r="J2811" s="68"/>
    </row>
    <row r="2812" spans="1:10" s="12" customFormat="1" ht="18" hidden="1" customHeight="1" outlineLevel="2" x14ac:dyDescent="0.2">
      <c r="A2812" s="23" t="s">
        <v>10646</v>
      </c>
      <c r="B2812" s="27" t="s">
        <v>12741</v>
      </c>
      <c r="C2812" s="44"/>
      <c r="D2812" s="18" t="s">
        <v>1152</v>
      </c>
      <c r="E2812" s="22" t="s">
        <v>1153</v>
      </c>
      <c r="F2812" s="15"/>
      <c r="G2812" s="58"/>
      <c r="H2812" s="58"/>
      <c r="J2812" s="68"/>
    </row>
    <row r="2813" spans="1:10" s="12" customFormat="1" ht="36" hidden="1" customHeight="1" outlineLevel="2" x14ac:dyDescent="0.2">
      <c r="A2813" s="23" t="s">
        <v>10646</v>
      </c>
      <c r="B2813" s="27" t="s">
        <v>12741</v>
      </c>
      <c r="C2813" s="44"/>
      <c r="D2813" s="18" t="s">
        <v>4343</v>
      </c>
      <c r="E2813" s="22" t="s">
        <v>12540</v>
      </c>
      <c r="F2813" s="15"/>
      <c r="G2813" s="58"/>
      <c r="H2813" s="58"/>
      <c r="J2813" s="68"/>
    </row>
    <row r="2814" spans="1:10" s="12" customFormat="1" ht="36" hidden="1" customHeight="1" outlineLevel="2" x14ac:dyDescent="0.2">
      <c r="A2814" s="23" t="s">
        <v>10646</v>
      </c>
      <c r="B2814" s="27" t="s">
        <v>12741</v>
      </c>
      <c r="C2814" s="44"/>
      <c r="D2814" s="18" t="s">
        <v>4342</v>
      </c>
      <c r="E2814" s="22" t="s">
        <v>12539</v>
      </c>
      <c r="F2814" s="15"/>
      <c r="G2814" s="58"/>
      <c r="H2814" s="58"/>
      <c r="J2814" s="68"/>
    </row>
    <row r="2815" spans="1:10" s="12" customFormat="1" ht="18" hidden="1" customHeight="1" outlineLevel="2" x14ac:dyDescent="0.2">
      <c r="A2815" s="23" t="s">
        <v>10646</v>
      </c>
      <c r="B2815" s="27" t="s">
        <v>12741</v>
      </c>
      <c r="C2815" s="44"/>
      <c r="D2815" s="18" t="s">
        <v>1233</v>
      </c>
      <c r="E2815" s="22" t="s">
        <v>1234</v>
      </c>
      <c r="F2815" s="15"/>
      <c r="G2815" s="58"/>
      <c r="H2815" s="58"/>
      <c r="J2815" s="68"/>
    </row>
    <row r="2816" spans="1:10" s="12" customFormat="1" ht="36" hidden="1" customHeight="1" outlineLevel="2" x14ac:dyDescent="0.2">
      <c r="A2816" s="23" t="s">
        <v>10646</v>
      </c>
      <c r="B2816" s="27" t="s">
        <v>12741</v>
      </c>
      <c r="C2816" s="44"/>
      <c r="D2816" s="18" t="s">
        <v>1235</v>
      </c>
      <c r="E2816" s="22" t="s">
        <v>1236</v>
      </c>
      <c r="F2816" s="15"/>
      <c r="G2816" s="58"/>
      <c r="H2816" s="58"/>
      <c r="J2816" s="68"/>
    </row>
    <row r="2817" spans="1:10" s="12" customFormat="1" ht="36" hidden="1" customHeight="1" outlineLevel="2" x14ac:dyDescent="0.2">
      <c r="A2817" s="23" t="s">
        <v>10646</v>
      </c>
      <c r="B2817" s="27" t="s">
        <v>12741</v>
      </c>
      <c r="C2817" s="44"/>
      <c r="D2817" s="18" t="s">
        <v>1237</v>
      </c>
      <c r="E2817" s="22" t="s">
        <v>169</v>
      </c>
      <c r="F2817" s="15"/>
      <c r="G2817" s="58"/>
      <c r="H2817" s="58"/>
      <c r="J2817" s="68"/>
    </row>
    <row r="2818" spans="1:10" s="12" customFormat="1" ht="18" hidden="1" customHeight="1" outlineLevel="2" x14ac:dyDescent="0.2">
      <c r="A2818" s="23" t="s">
        <v>10646</v>
      </c>
      <c r="B2818" s="27" t="s">
        <v>12741</v>
      </c>
      <c r="C2818" s="44"/>
      <c r="D2818" s="18" t="s">
        <v>1252</v>
      </c>
      <c r="E2818" s="22" t="s">
        <v>170</v>
      </c>
      <c r="F2818" s="15"/>
      <c r="G2818" s="58"/>
      <c r="H2818" s="58"/>
      <c r="J2818" s="68"/>
    </row>
    <row r="2819" spans="1:10" s="12" customFormat="1" ht="18" hidden="1" customHeight="1" outlineLevel="2" x14ac:dyDescent="0.2">
      <c r="A2819" s="23" t="s">
        <v>10646</v>
      </c>
      <c r="B2819" s="27" t="s">
        <v>12741</v>
      </c>
      <c r="C2819" s="44"/>
      <c r="D2819" s="18" t="s">
        <v>1253</v>
      </c>
      <c r="E2819" s="22" t="s">
        <v>171</v>
      </c>
      <c r="F2819" s="15"/>
      <c r="G2819" s="58"/>
      <c r="H2819" s="58"/>
      <c r="J2819" s="68"/>
    </row>
    <row r="2820" spans="1:10" s="12" customFormat="1" ht="36" hidden="1" customHeight="1" outlineLevel="2" x14ac:dyDescent="0.2">
      <c r="A2820" s="23" t="s">
        <v>10646</v>
      </c>
      <c r="B2820" s="27" t="s">
        <v>12741</v>
      </c>
      <c r="C2820" s="44"/>
      <c r="D2820" s="18" t="s">
        <v>1258</v>
      </c>
      <c r="E2820" s="22" t="s">
        <v>1259</v>
      </c>
      <c r="F2820" s="15"/>
      <c r="G2820" s="58"/>
      <c r="H2820" s="58"/>
      <c r="J2820" s="68"/>
    </row>
    <row r="2821" spans="1:10" s="12" customFormat="1" ht="18" hidden="1" customHeight="1" outlineLevel="2" x14ac:dyDescent="0.2">
      <c r="A2821" s="23" t="s">
        <v>10646</v>
      </c>
      <c r="B2821" s="27" t="s">
        <v>12741</v>
      </c>
      <c r="C2821" s="44"/>
      <c r="D2821" s="18" t="s">
        <v>1260</v>
      </c>
      <c r="E2821" s="22" t="s">
        <v>172</v>
      </c>
      <c r="F2821" s="15"/>
      <c r="G2821" s="58"/>
      <c r="H2821" s="58"/>
      <c r="J2821" s="68"/>
    </row>
    <row r="2822" spans="1:10" s="12" customFormat="1" ht="36" hidden="1" customHeight="1" outlineLevel="2" x14ac:dyDescent="0.2">
      <c r="A2822" s="23" t="s">
        <v>10646</v>
      </c>
      <c r="B2822" s="27" t="s">
        <v>12741</v>
      </c>
      <c r="C2822" s="44"/>
      <c r="D2822" s="18" t="s">
        <v>1261</v>
      </c>
      <c r="E2822" s="22" t="s">
        <v>184</v>
      </c>
      <c r="F2822" s="15"/>
      <c r="G2822" s="58"/>
      <c r="H2822" s="58"/>
      <c r="J2822" s="68"/>
    </row>
    <row r="2823" spans="1:10" s="12" customFormat="1" ht="36" hidden="1" customHeight="1" outlineLevel="2" x14ac:dyDescent="0.2">
      <c r="A2823" s="23" t="s">
        <v>10646</v>
      </c>
      <c r="B2823" s="27" t="s">
        <v>12741</v>
      </c>
      <c r="C2823" s="44"/>
      <c r="D2823" s="18" t="s">
        <v>1264</v>
      </c>
      <c r="E2823" s="22" t="s">
        <v>185</v>
      </c>
      <c r="F2823" s="15"/>
      <c r="G2823" s="58"/>
      <c r="H2823" s="58"/>
      <c r="J2823" s="68"/>
    </row>
    <row r="2824" spans="1:10" s="12" customFormat="1" ht="36" hidden="1" customHeight="1" outlineLevel="2" x14ac:dyDescent="0.2">
      <c r="A2824" s="23" t="s">
        <v>10646</v>
      </c>
      <c r="B2824" s="27" t="s">
        <v>12741</v>
      </c>
      <c r="C2824" s="44"/>
      <c r="D2824" s="18" t="s">
        <v>1269</v>
      </c>
      <c r="E2824" s="22" t="s">
        <v>186</v>
      </c>
      <c r="F2824" s="15"/>
      <c r="G2824" s="58"/>
      <c r="H2824" s="58"/>
      <c r="J2824" s="68"/>
    </row>
    <row r="2825" spans="1:10" s="12" customFormat="1" ht="18" hidden="1" customHeight="1" outlineLevel="2" x14ac:dyDescent="0.2">
      <c r="A2825" s="23" t="s">
        <v>10646</v>
      </c>
      <c r="B2825" s="27" t="s">
        <v>12741</v>
      </c>
      <c r="C2825" s="44"/>
      <c r="D2825" s="18" t="s">
        <v>1270</v>
      </c>
      <c r="E2825" s="22" t="s">
        <v>173</v>
      </c>
      <c r="F2825" s="15"/>
      <c r="G2825" s="58"/>
      <c r="H2825" s="58"/>
      <c r="J2825" s="68"/>
    </row>
    <row r="2826" spans="1:10" s="12" customFormat="1" ht="18" hidden="1" customHeight="1" outlineLevel="2" x14ac:dyDescent="0.2">
      <c r="A2826" s="23" t="s">
        <v>10646</v>
      </c>
      <c r="B2826" s="27" t="s">
        <v>12741</v>
      </c>
      <c r="C2826" s="44"/>
      <c r="D2826" s="18" t="s">
        <v>1271</v>
      </c>
      <c r="E2826" s="22" t="s">
        <v>174</v>
      </c>
      <c r="F2826" s="15"/>
      <c r="G2826" s="58"/>
      <c r="H2826" s="58"/>
      <c r="J2826" s="68"/>
    </row>
    <row r="2827" spans="1:10" s="12" customFormat="1" ht="18" hidden="1" customHeight="1" outlineLevel="2" x14ac:dyDescent="0.2">
      <c r="A2827" s="23" t="s">
        <v>10646</v>
      </c>
      <c r="B2827" s="27" t="s">
        <v>12741</v>
      </c>
      <c r="C2827" s="44"/>
      <c r="D2827" s="18" t="s">
        <v>1274</v>
      </c>
      <c r="E2827" s="22" t="s">
        <v>187</v>
      </c>
      <c r="F2827" s="15"/>
      <c r="G2827" s="58"/>
      <c r="H2827" s="58"/>
      <c r="J2827" s="68"/>
    </row>
    <row r="2828" spans="1:10" s="12" customFormat="1" ht="18" hidden="1" customHeight="1" outlineLevel="2" x14ac:dyDescent="0.2">
      <c r="A2828" s="23" t="s">
        <v>10646</v>
      </c>
      <c r="B2828" s="27" t="s">
        <v>12741</v>
      </c>
      <c r="C2828" s="44"/>
      <c r="D2828" s="18" t="s">
        <v>1275</v>
      </c>
      <c r="E2828" s="22" t="s">
        <v>145</v>
      </c>
      <c r="F2828" s="15"/>
      <c r="G2828" s="58"/>
      <c r="H2828" s="58"/>
      <c r="J2828" s="68"/>
    </row>
    <row r="2829" spans="1:10" s="12" customFormat="1" ht="18" hidden="1" customHeight="1" outlineLevel="2" x14ac:dyDescent="0.2">
      <c r="A2829" s="23" t="s">
        <v>10646</v>
      </c>
      <c r="B2829" s="27" t="s">
        <v>12741</v>
      </c>
      <c r="C2829" s="44"/>
      <c r="D2829" s="18" t="s">
        <v>1276</v>
      </c>
      <c r="E2829" s="22" t="s">
        <v>91</v>
      </c>
      <c r="F2829" s="15"/>
      <c r="G2829" s="58"/>
      <c r="H2829" s="58"/>
      <c r="J2829" s="68"/>
    </row>
    <row r="2830" spans="1:10" s="12" customFormat="1" ht="18" hidden="1" customHeight="1" outlineLevel="2" x14ac:dyDescent="0.2">
      <c r="A2830" s="23" t="s">
        <v>10646</v>
      </c>
      <c r="B2830" s="27" t="s">
        <v>12741</v>
      </c>
      <c r="C2830" s="44"/>
      <c r="D2830" s="18" t="s">
        <v>1277</v>
      </c>
      <c r="E2830" s="22" t="s">
        <v>92</v>
      </c>
      <c r="F2830" s="15"/>
      <c r="G2830" s="58"/>
      <c r="H2830" s="58"/>
      <c r="J2830" s="68"/>
    </row>
    <row r="2831" spans="1:10" s="12" customFormat="1" ht="36" hidden="1" customHeight="1" outlineLevel="2" x14ac:dyDescent="0.2">
      <c r="A2831" s="23" t="s">
        <v>10646</v>
      </c>
      <c r="B2831" s="27" t="s">
        <v>12741</v>
      </c>
      <c r="C2831" s="44"/>
      <c r="D2831" s="18" t="s">
        <v>2176</v>
      </c>
      <c r="E2831" s="22" t="s">
        <v>2177</v>
      </c>
      <c r="F2831" s="15"/>
      <c r="G2831" s="58"/>
      <c r="H2831" s="58"/>
      <c r="J2831" s="68"/>
    </row>
    <row r="2832" spans="1:10" s="12" customFormat="1" ht="36" hidden="1" customHeight="1" outlineLevel="2" x14ac:dyDescent="0.2">
      <c r="A2832" s="23" t="s">
        <v>10646</v>
      </c>
      <c r="B2832" s="27" t="s">
        <v>12741</v>
      </c>
      <c r="C2832" s="44"/>
      <c r="D2832" s="18" t="s">
        <v>4346</v>
      </c>
      <c r="E2832" s="22" t="s">
        <v>11204</v>
      </c>
      <c r="F2832" s="15"/>
      <c r="G2832" s="58"/>
      <c r="H2832" s="58"/>
      <c r="J2832" s="68"/>
    </row>
    <row r="2833" spans="1:10" s="12" customFormat="1" ht="36" hidden="1" customHeight="1" outlineLevel="2" x14ac:dyDescent="0.2">
      <c r="A2833" s="23" t="s">
        <v>10646</v>
      </c>
      <c r="B2833" s="27" t="s">
        <v>12741</v>
      </c>
      <c r="C2833" s="44"/>
      <c r="D2833" s="18" t="s">
        <v>4495</v>
      </c>
      <c r="E2833" s="22" t="s">
        <v>4496</v>
      </c>
      <c r="F2833" s="15"/>
      <c r="G2833" s="58"/>
      <c r="H2833" s="58"/>
      <c r="J2833" s="68"/>
    </row>
    <row r="2834" spans="1:10" s="12" customFormat="1" ht="36" hidden="1" customHeight="1" outlineLevel="2" x14ac:dyDescent="0.2">
      <c r="A2834" s="23" t="s">
        <v>10646</v>
      </c>
      <c r="B2834" s="27" t="s">
        <v>12741</v>
      </c>
      <c r="C2834" s="44"/>
      <c r="D2834" s="18" t="s">
        <v>1164</v>
      </c>
      <c r="E2834" s="22" t="s">
        <v>14</v>
      </c>
      <c r="F2834" s="15"/>
      <c r="G2834" s="58"/>
      <c r="H2834" s="58"/>
      <c r="J2834" s="68"/>
    </row>
    <row r="2835" spans="1:10" s="12" customFormat="1" ht="54" hidden="1" customHeight="1" outlineLevel="2" x14ac:dyDescent="0.2">
      <c r="A2835" s="23" t="s">
        <v>10646</v>
      </c>
      <c r="B2835" s="27" t="s">
        <v>12741</v>
      </c>
      <c r="C2835" s="44"/>
      <c r="D2835" s="18" t="s">
        <v>1155</v>
      </c>
      <c r="E2835" s="22" t="s">
        <v>9</v>
      </c>
      <c r="F2835" s="15"/>
      <c r="G2835" s="58"/>
      <c r="H2835" s="58"/>
      <c r="J2835" s="68"/>
    </row>
    <row r="2836" spans="1:10" s="12" customFormat="1" ht="36" hidden="1" customHeight="1" outlineLevel="2" x14ac:dyDescent="0.2">
      <c r="A2836" s="23" t="s">
        <v>10646</v>
      </c>
      <c r="B2836" s="27" t="s">
        <v>12741</v>
      </c>
      <c r="C2836" s="44"/>
      <c r="D2836" s="18" t="s">
        <v>1156</v>
      </c>
      <c r="E2836" s="22" t="s">
        <v>10</v>
      </c>
      <c r="F2836" s="15"/>
      <c r="G2836" s="58"/>
      <c r="H2836" s="58"/>
      <c r="J2836" s="68"/>
    </row>
    <row r="2837" spans="1:10" s="12" customFormat="1" ht="36" hidden="1" customHeight="1" outlineLevel="2" x14ac:dyDescent="0.2">
      <c r="A2837" s="23" t="s">
        <v>10646</v>
      </c>
      <c r="B2837" s="27" t="s">
        <v>12741</v>
      </c>
      <c r="C2837" s="44"/>
      <c r="D2837" s="18" t="s">
        <v>9706</v>
      </c>
      <c r="E2837" s="22" t="s">
        <v>9707</v>
      </c>
      <c r="F2837" s="15"/>
      <c r="G2837" s="58"/>
      <c r="H2837" s="58"/>
      <c r="J2837" s="68"/>
    </row>
    <row r="2838" spans="1:10" s="12" customFormat="1" ht="36" hidden="1" customHeight="1" outlineLevel="2" x14ac:dyDescent="0.2">
      <c r="A2838" s="23" t="s">
        <v>10646</v>
      </c>
      <c r="B2838" s="27" t="s">
        <v>12741</v>
      </c>
      <c r="C2838" s="44"/>
      <c r="D2838" s="18" t="s">
        <v>9708</v>
      </c>
      <c r="E2838" s="22" t="s">
        <v>9709</v>
      </c>
      <c r="F2838" s="15"/>
      <c r="G2838" s="58"/>
      <c r="H2838" s="58"/>
      <c r="J2838" s="68"/>
    </row>
    <row r="2839" spans="1:10" s="12" customFormat="1" ht="18" hidden="1" customHeight="1" outlineLevel="2" x14ac:dyDescent="0.2">
      <c r="A2839" s="23" t="s">
        <v>10646</v>
      </c>
      <c r="B2839" s="27" t="s">
        <v>12741</v>
      </c>
      <c r="C2839" s="44"/>
      <c r="D2839" s="18" t="s">
        <v>4413</v>
      </c>
      <c r="E2839" s="22" t="s">
        <v>4414</v>
      </c>
      <c r="F2839" s="15"/>
      <c r="G2839" s="58"/>
      <c r="H2839" s="58"/>
      <c r="J2839" s="68"/>
    </row>
    <row r="2840" spans="1:10" s="12" customFormat="1" ht="18" hidden="1" customHeight="1" outlineLevel="2" x14ac:dyDescent="0.2">
      <c r="A2840" s="23" t="s">
        <v>10646</v>
      </c>
      <c r="B2840" s="27" t="s">
        <v>12741</v>
      </c>
      <c r="C2840" s="44"/>
      <c r="D2840" s="18" t="s">
        <v>4471</v>
      </c>
      <c r="E2840" s="22" t="s">
        <v>4472</v>
      </c>
      <c r="F2840" s="15"/>
      <c r="G2840" s="58"/>
      <c r="H2840" s="58"/>
      <c r="J2840" s="68"/>
    </row>
    <row r="2841" spans="1:10" s="19" customFormat="1" ht="35.1" hidden="1" customHeight="1" outlineLevel="1" x14ac:dyDescent="0.2">
      <c r="A2841" s="32"/>
      <c r="B2841" s="33"/>
      <c r="C2841" s="55"/>
      <c r="D2841" s="49">
        <v>39</v>
      </c>
      <c r="E2841" s="50" t="s">
        <v>12993</v>
      </c>
      <c r="F2841" s="47"/>
      <c r="G2841" s="59"/>
      <c r="H2841" s="59"/>
      <c r="J2841" s="69"/>
    </row>
    <row r="2842" spans="1:10" s="12" customFormat="1" ht="18" customHeight="1" outlineLevel="2" x14ac:dyDescent="0.2">
      <c r="A2842" s="23" t="s">
        <v>10648</v>
      </c>
      <c r="B2842" s="27" t="s">
        <v>12742</v>
      </c>
      <c r="C2842" s="44"/>
      <c r="D2842" s="18" t="s">
        <v>7156</v>
      </c>
      <c r="E2842" s="22" t="s">
        <v>7157</v>
      </c>
      <c r="F2842" s="15">
        <v>2140</v>
      </c>
      <c r="G2842" s="58"/>
      <c r="H2842" s="58"/>
      <c r="J2842" s="68"/>
    </row>
    <row r="2843" spans="1:10" s="12" customFormat="1" ht="18" hidden="1" customHeight="1" outlineLevel="2" x14ac:dyDescent="0.2">
      <c r="A2843" s="23" t="s">
        <v>10648</v>
      </c>
      <c r="B2843" s="27" t="s">
        <v>12742</v>
      </c>
      <c r="C2843" s="44"/>
      <c r="D2843" s="18" t="s">
        <v>11930</v>
      </c>
      <c r="E2843" s="22" t="s">
        <v>11931</v>
      </c>
      <c r="F2843" s="15"/>
      <c r="G2843" s="58"/>
      <c r="H2843" s="58"/>
      <c r="J2843" s="68"/>
    </row>
    <row r="2844" spans="1:10" s="12" customFormat="1" ht="18" hidden="1" customHeight="1" outlineLevel="2" x14ac:dyDescent="0.2">
      <c r="A2844" s="23" t="s">
        <v>10648</v>
      </c>
      <c r="B2844" s="27" t="s">
        <v>12742</v>
      </c>
      <c r="C2844" s="44"/>
      <c r="D2844" s="18" t="s">
        <v>3579</v>
      </c>
      <c r="E2844" s="22" t="s">
        <v>3580</v>
      </c>
      <c r="F2844" s="15"/>
      <c r="G2844" s="58"/>
      <c r="H2844" s="58"/>
      <c r="J2844" s="68"/>
    </row>
    <row r="2845" spans="1:10" s="12" customFormat="1" ht="36" hidden="1" customHeight="1" outlineLevel="2" x14ac:dyDescent="0.2">
      <c r="A2845" s="23" t="s">
        <v>10648</v>
      </c>
      <c r="B2845" s="27" t="s">
        <v>12742</v>
      </c>
      <c r="C2845" s="44"/>
      <c r="D2845" s="18" t="s">
        <v>1157</v>
      </c>
      <c r="E2845" s="22" t="s">
        <v>1158</v>
      </c>
      <c r="F2845" s="15"/>
      <c r="G2845" s="58"/>
      <c r="H2845" s="58"/>
      <c r="J2845" s="68"/>
    </row>
    <row r="2846" spans="1:10" s="12" customFormat="1" ht="20.25" hidden="1" customHeight="1" outlineLevel="2" x14ac:dyDescent="0.2">
      <c r="A2846" s="23" t="s">
        <v>10648</v>
      </c>
      <c r="B2846" s="27" t="s">
        <v>12742</v>
      </c>
      <c r="C2846" s="44"/>
      <c r="D2846" s="18" t="s">
        <v>1165</v>
      </c>
      <c r="E2846" s="22" t="s">
        <v>15</v>
      </c>
      <c r="F2846" s="15"/>
      <c r="G2846" s="58"/>
      <c r="H2846" s="58"/>
      <c r="J2846" s="68"/>
    </row>
    <row r="2847" spans="1:10" s="12" customFormat="1" ht="18" hidden="1" customHeight="1" outlineLevel="2" x14ac:dyDescent="0.2">
      <c r="A2847" s="23" t="s">
        <v>10648</v>
      </c>
      <c r="B2847" s="27" t="s">
        <v>12742</v>
      </c>
      <c r="C2847" s="44"/>
      <c r="D2847" s="18" t="s">
        <v>1154</v>
      </c>
      <c r="E2847" s="22" t="s">
        <v>36</v>
      </c>
      <c r="F2847" s="15"/>
      <c r="G2847" s="58"/>
      <c r="H2847" s="58"/>
      <c r="J2847" s="68"/>
    </row>
    <row r="2848" spans="1:10" s="12" customFormat="1" ht="36" hidden="1" customHeight="1" outlineLevel="2" x14ac:dyDescent="0.2">
      <c r="A2848" s="23" t="s">
        <v>10648</v>
      </c>
      <c r="B2848" s="27" t="s">
        <v>12742</v>
      </c>
      <c r="C2848" s="44"/>
      <c r="D2848" s="18" t="s">
        <v>1161</v>
      </c>
      <c r="E2848" s="22" t="s">
        <v>13</v>
      </c>
      <c r="F2848" s="15"/>
      <c r="G2848" s="58"/>
      <c r="H2848" s="58"/>
      <c r="J2848" s="68"/>
    </row>
    <row r="2849" spans="1:10" s="12" customFormat="1" ht="36" hidden="1" customHeight="1" outlineLevel="2" x14ac:dyDescent="0.2">
      <c r="A2849" s="23" t="s">
        <v>10648</v>
      </c>
      <c r="B2849" s="27" t="s">
        <v>12742</v>
      </c>
      <c r="C2849" s="44"/>
      <c r="D2849" s="18" t="s">
        <v>1168</v>
      </c>
      <c r="E2849" s="22" t="s">
        <v>18</v>
      </c>
      <c r="F2849" s="15"/>
      <c r="G2849" s="58"/>
      <c r="H2849" s="58"/>
      <c r="J2849" s="68"/>
    </row>
    <row r="2850" spans="1:10" s="12" customFormat="1" ht="36" hidden="1" customHeight="1" outlineLevel="2" x14ac:dyDescent="0.2">
      <c r="A2850" s="23" t="s">
        <v>10648</v>
      </c>
      <c r="B2850" s="27" t="s">
        <v>12742</v>
      </c>
      <c r="C2850" s="44"/>
      <c r="D2850" s="18" t="s">
        <v>1166</v>
      </c>
      <c r="E2850" s="22" t="s">
        <v>16</v>
      </c>
      <c r="F2850" s="15"/>
      <c r="G2850" s="58"/>
      <c r="H2850" s="58"/>
      <c r="J2850" s="68"/>
    </row>
    <row r="2851" spans="1:10" s="12" customFormat="1" ht="44.25" hidden="1" customHeight="1" outlineLevel="2" x14ac:dyDescent="0.2">
      <c r="A2851" s="23" t="s">
        <v>10648</v>
      </c>
      <c r="B2851" s="27" t="s">
        <v>12742</v>
      </c>
      <c r="C2851" s="44"/>
      <c r="D2851" s="18" t="s">
        <v>1170</v>
      </c>
      <c r="E2851" s="22" t="s">
        <v>20</v>
      </c>
      <c r="F2851" s="15"/>
      <c r="G2851" s="58"/>
      <c r="H2851" s="58"/>
      <c r="J2851" s="68"/>
    </row>
    <row r="2852" spans="1:10" s="12" customFormat="1" ht="18" hidden="1" customHeight="1" outlineLevel="2" x14ac:dyDescent="0.2">
      <c r="A2852" s="23" t="s">
        <v>10648</v>
      </c>
      <c r="B2852" s="27" t="s">
        <v>12742</v>
      </c>
      <c r="C2852" s="44"/>
      <c r="D2852" s="18" t="s">
        <v>1174</v>
      </c>
      <c r="E2852" s="22" t="s">
        <v>1175</v>
      </c>
      <c r="F2852" s="15"/>
      <c r="G2852" s="58"/>
      <c r="H2852" s="58"/>
      <c r="J2852" s="68"/>
    </row>
    <row r="2853" spans="1:10" s="12" customFormat="1" ht="42" hidden="1" customHeight="1" outlineLevel="2" x14ac:dyDescent="0.2">
      <c r="A2853" s="23" t="s">
        <v>10648</v>
      </c>
      <c r="B2853" s="27" t="s">
        <v>12742</v>
      </c>
      <c r="C2853" s="44"/>
      <c r="D2853" s="18" t="s">
        <v>1169</v>
      </c>
      <c r="E2853" s="22" t="s">
        <v>19</v>
      </c>
      <c r="F2853" s="15"/>
      <c r="G2853" s="58"/>
      <c r="H2853" s="58"/>
      <c r="J2853" s="68"/>
    </row>
    <row r="2854" spans="1:10" s="12" customFormat="1" ht="36" hidden="1" customHeight="1" outlineLevel="2" x14ac:dyDescent="0.2">
      <c r="A2854" s="23" t="s">
        <v>10648</v>
      </c>
      <c r="B2854" s="27" t="s">
        <v>12742</v>
      </c>
      <c r="C2854" s="44"/>
      <c r="D2854" s="18" t="s">
        <v>1172</v>
      </c>
      <c r="E2854" s="22" t="s">
        <v>22</v>
      </c>
      <c r="F2854" s="15"/>
      <c r="G2854" s="58"/>
      <c r="H2854" s="58"/>
      <c r="J2854" s="68"/>
    </row>
    <row r="2855" spans="1:10" s="12" customFormat="1" ht="18" hidden="1" customHeight="1" outlineLevel="2" x14ac:dyDescent="0.2">
      <c r="A2855" s="23" t="s">
        <v>10648</v>
      </c>
      <c r="B2855" s="27" t="s">
        <v>12742</v>
      </c>
      <c r="C2855" s="44"/>
      <c r="D2855" s="18" t="s">
        <v>1173</v>
      </c>
      <c r="E2855" s="22" t="s">
        <v>23</v>
      </c>
      <c r="F2855" s="15"/>
      <c r="G2855" s="58"/>
      <c r="H2855" s="58"/>
      <c r="J2855" s="68"/>
    </row>
    <row r="2856" spans="1:10" s="12" customFormat="1" ht="36" hidden="1" customHeight="1" outlineLevel="2" x14ac:dyDescent="0.2">
      <c r="A2856" s="23" t="s">
        <v>10648</v>
      </c>
      <c r="B2856" s="27" t="s">
        <v>12742</v>
      </c>
      <c r="C2856" s="44"/>
      <c r="D2856" s="18" t="s">
        <v>1167</v>
      </c>
      <c r="E2856" s="22" t="s">
        <v>17</v>
      </c>
      <c r="F2856" s="15"/>
      <c r="G2856" s="58"/>
      <c r="H2856" s="58"/>
      <c r="J2856" s="68"/>
    </row>
    <row r="2857" spans="1:10" s="12" customFormat="1" ht="37.5" hidden="1" customHeight="1" outlineLevel="2" x14ac:dyDescent="0.2">
      <c r="A2857" s="23" t="s">
        <v>10648</v>
      </c>
      <c r="B2857" s="27" t="s">
        <v>12742</v>
      </c>
      <c r="C2857" s="44"/>
      <c r="D2857" s="18" t="s">
        <v>1171</v>
      </c>
      <c r="E2857" s="22" t="s">
        <v>21</v>
      </c>
      <c r="F2857" s="15"/>
      <c r="G2857" s="58"/>
      <c r="H2857" s="58"/>
      <c r="J2857" s="68"/>
    </row>
    <row r="2858" spans="1:10" s="12" customFormat="1" ht="36" hidden="1" customHeight="1" outlineLevel="2" x14ac:dyDescent="0.2">
      <c r="A2858" s="23" t="s">
        <v>10648</v>
      </c>
      <c r="B2858" s="27" t="s">
        <v>12742</v>
      </c>
      <c r="C2858" s="44"/>
      <c r="D2858" s="18" t="s">
        <v>1160</v>
      </c>
      <c r="E2858" s="22" t="s">
        <v>12</v>
      </c>
      <c r="F2858" s="15"/>
      <c r="G2858" s="58"/>
      <c r="H2858" s="58"/>
      <c r="J2858" s="68"/>
    </row>
    <row r="2859" spans="1:10" s="12" customFormat="1" ht="36" hidden="1" customHeight="1" outlineLevel="2" x14ac:dyDescent="0.2">
      <c r="A2859" s="23" t="s">
        <v>10648</v>
      </c>
      <c r="B2859" s="27" t="s">
        <v>12742</v>
      </c>
      <c r="C2859" s="44"/>
      <c r="D2859" s="18" t="s">
        <v>1159</v>
      </c>
      <c r="E2859" s="22" t="s">
        <v>11</v>
      </c>
      <c r="F2859" s="15"/>
      <c r="G2859" s="58"/>
      <c r="H2859" s="58"/>
      <c r="J2859" s="68"/>
    </row>
    <row r="2860" spans="1:10" s="12" customFormat="1" ht="36" hidden="1" customHeight="1" outlineLevel="2" x14ac:dyDescent="0.2">
      <c r="A2860" s="23" t="s">
        <v>10648</v>
      </c>
      <c r="B2860" s="27" t="s">
        <v>12742</v>
      </c>
      <c r="C2860" s="44"/>
      <c r="D2860" s="18" t="s">
        <v>1162</v>
      </c>
      <c r="E2860" s="22" t="s">
        <v>1163</v>
      </c>
      <c r="F2860" s="15"/>
      <c r="G2860" s="58"/>
      <c r="H2860" s="58"/>
      <c r="J2860" s="68"/>
    </row>
    <row r="2861" spans="1:10" ht="36" hidden="1" customHeight="1" outlineLevel="2" x14ac:dyDescent="0.2">
      <c r="A2861" s="39"/>
      <c r="B2861" s="40" t="s">
        <v>14171</v>
      </c>
      <c r="C2861" s="40"/>
      <c r="D2861" s="18" t="s">
        <v>13935</v>
      </c>
      <c r="E2861" s="22" t="s">
        <v>13936</v>
      </c>
      <c r="F2861" s="15"/>
      <c r="G2861" s="60">
        <v>44624</v>
      </c>
      <c r="H2861" s="60"/>
    </row>
    <row r="2862" spans="1:10" ht="36" hidden="1" customHeight="1" outlineLevel="2" x14ac:dyDescent="0.2">
      <c r="A2862" s="39"/>
      <c r="B2862" s="40" t="s">
        <v>14171</v>
      </c>
      <c r="C2862" s="40"/>
      <c r="D2862" s="18" t="s">
        <v>13937</v>
      </c>
      <c r="E2862" s="22" t="s">
        <v>13938</v>
      </c>
      <c r="F2862" s="15"/>
      <c r="G2862" s="60">
        <v>44624</v>
      </c>
      <c r="H2862" s="60"/>
    </row>
    <row r="2863" spans="1:10" s="19" customFormat="1" ht="35.1" hidden="1" customHeight="1" outlineLevel="1" x14ac:dyDescent="0.2">
      <c r="A2863" s="32"/>
      <c r="B2863" s="33"/>
      <c r="C2863" s="55"/>
      <c r="D2863" s="49">
        <v>40</v>
      </c>
      <c r="E2863" s="50" t="s">
        <v>12994</v>
      </c>
      <c r="F2863" s="47"/>
      <c r="G2863" s="59"/>
      <c r="H2863" s="59"/>
      <c r="J2863" s="69"/>
    </row>
    <row r="2864" spans="1:10" s="12" customFormat="1" ht="18" customHeight="1" outlineLevel="2" x14ac:dyDescent="0.2">
      <c r="A2864" s="23" t="s">
        <v>10649</v>
      </c>
      <c r="B2864" s="27" t="s">
        <v>12761</v>
      </c>
      <c r="C2864" s="44"/>
      <c r="D2864" s="18" t="s">
        <v>5500</v>
      </c>
      <c r="E2864" s="22" t="s">
        <v>5501</v>
      </c>
      <c r="F2864" s="15">
        <v>800</v>
      </c>
      <c r="G2864" s="58"/>
      <c r="H2864" s="58"/>
      <c r="J2864" s="68"/>
    </row>
    <row r="2865" spans="1:10" s="12" customFormat="1" ht="18" hidden="1" customHeight="1" outlineLevel="2" x14ac:dyDescent="0.2">
      <c r="A2865" s="23" t="s">
        <v>10649</v>
      </c>
      <c r="B2865" s="27" t="s">
        <v>12761</v>
      </c>
      <c r="C2865" s="44"/>
      <c r="D2865" s="18" t="s">
        <v>4539</v>
      </c>
      <c r="E2865" s="22" t="s">
        <v>4540</v>
      </c>
      <c r="F2865" s="15"/>
      <c r="G2865" s="58"/>
      <c r="H2865" s="58"/>
      <c r="J2865" s="68"/>
    </row>
    <row r="2866" spans="1:10" s="12" customFormat="1" ht="18" hidden="1" customHeight="1" outlineLevel="2" x14ac:dyDescent="0.2">
      <c r="A2866" s="23" t="s">
        <v>10649</v>
      </c>
      <c r="B2866" s="27" t="s">
        <v>12761</v>
      </c>
      <c r="C2866" s="44"/>
      <c r="D2866" s="18" t="s">
        <v>4541</v>
      </c>
      <c r="E2866" s="22" t="s">
        <v>4542</v>
      </c>
      <c r="F2866" s="15"/>
      <c r="G2866" s="58"/>
      <c r="H2866" s="58"/>
      <c r="J2866" s="68"/>
    </row>
    <row r="2867" spans="1:10" s="19" customFormat="1" ht="35.1" hidden="1" customHeight="1" outlineLevel="1" x14ac:dyDescent="0.2">
      <c r="A2867" s="32"/>
      <c r="B2867" s="33"/>
      <c r="C2867" s="55"/>
      <c r="D2867" s="49">
        <v>41</v>
      </c>
      <c r="E2867" s="50" t="s">
        <v>12995</v>
      </c>
      <c r="F2867" s="47"/>
      <c r="G2867" s="59"/>
      <c r="H2867" s="59"/>
      <c r="J2867" s="69"/>
    </row>
    <row r="2868" spans="1:10" s="12" customFormat="1" ht="18" customHeight="1" outlineLevel="2" x14ac:dyDescent="0.2">
      <c r="A2868" s="23" t="s">
        <v>10650</v>
      </c>
      <c r="B2868" s="27" t="s">
        <v>12738</v>
      </c>
      <c r="C2868" s="44"/>
      <c r="D2868" s="18" t="s">
        <v>7172</v>
      </c>
      <c r="E2868" s="22" t="s">
        <v>7173</v>
      </c>
      <c r="F2868" s="15">
        <v>7060</v>
      </c>
      <c r="G2868" s="58"/>
      <c r="H2868" s="58"/>
      <c r="J2868" s="68"/>
    </row>
    <row r="2869" spans="1:10" s="12" customFormat="1" ht="18" customHeight="1" outlineLevel="2" x14ac:dyDescent="0.2">
      <c r="A2869" s="23" t="s">
        <v>10650</v>
      </c>
      <c r="B2869" s="27" t="s">
        <v>12738</v>
      </c>
      <c r="C2869" s="44"/>
      <c r="D2869" s="18" t="s">
        <v>12366</v>
      </c>
      <c r="E2869" s="22" t="s">
        <v>4266</v>
      </c>
      <c r="F2869" s="15">
        <v>7060</v>
      </c>
      <c r="G2869" s="58"/>
      <c r="H2869" s="58"/>
      <c r="J2869" s="68"/>
    </row>
    <row r="2870" spans="1:10" s="12" customFormat="1" ht="18" customHeight="1" outlineLevel="2" x14ac:dyDescent="0.2">
      <c r="A2870" s="23" t="s">
        <v>10650</v>
      </c>
      <c r="B2870" s="27" t="s">
        <v>12738</v>
      </c>
      <c r="C2870" s="44"/>
      <c r="D2870" s="18" t="s">
        <v>12367</v>
      </c>
      <c r="E2870" s="22" t="s">
        <v>4267</v>
      </c>
      <c r="F2870" s="15">
        <v>7380</v>
      </c>
      <c r="G2870" s="58"/>
      <c r="H2870" s="58"/>
      <c r="J2870" s="68"/>
    </row>
    <row r="2871" spans="1:10" s="12" customFormat="1" ht="18" customHeight="1" outlineLevel="2" x14ac:dyDescent="0.2">
      <c r="A2871" s="23" t="s">
        <v>10650</v>
      </c>
      <c r="B2871" s="27" t="s">
        <v>12738</v>
      </c>
      <c r="C2871" s="44"/>
      <c r="D2871" s="18" t="s">
        <v>12368</v>
      </c>
      <c r="E2871" s="22" t="s">
        <v>1386</v>
      </c>
      <c r="F2871" s="15">
        <v>6210</v>
      </c>
      <c r="G2871" s="58"/>
      <c r="H2871" s="58"/>
      <c r="J2871" s="68"/>
    </row>
    <row r="2872" spans="1:10" s="12" customFormat="1" ht="36" customHeight="1" outlineLevel="2" x14ac:dyDescent="0.2">
      <c r="A2872" s="23" t="s">
        <v>10650</v>
      </c>
      <c r="B2872" s="27" t="s">
        <v>12738</v>
      </c>
      <c r="C2872" s="44"/>
      <c r="D2872" s="18" t="s">
        <v>12369</v>
      </c>
      <c r="E2872" s="22" t="s">
        <v>1387</v>
      </c>
      <c r="F2872" s="15">
        <v>10700</v>
      </c>
      <c r="G2872" s="58"/>
      <c r="H2872" s="58"/>
      <c r="J2872" s="68"/>
    </row>
    <row r="2873" spans="1:10" s="12" customFormat="1" ht="18" customHeight="1" outlineLevel="2" x14ac:dyDescent="0.2">
      <c r="A2873" s="23" t="s">
        <v>10650</v>
      </c>
      <c r="B2873" s="27" t="s">
        <v>12738</v>
      </c>
      <c r="C2873" s="44"/>
      <c r="D2873" s="18" t="s">
        <v>12370</v>
      </c>
      <c r="E2873" s="22" t="s">
        <v>1409</v>
      </c>
      <c r="F2873" s="15">
        <v>7920</v>
      </c>
      <c r="G2873" s="58"/>
      <c r="H2873" s="58"/>
      <c r="J2873" s="68"/>
    </row>
    <row r="2874" spans="1:10" s="12" customFormat="1" ht="36" customHeight="1" outlineLevel="2" x14ac:dyDescent="0.2">
      <c r="A2874" s="23" t="s">
        <v>10650</v>
      </c>
      <c r="B2874" s="27" t="s">
        <v>12738</v>
      </c>
      <c r="C2874" s="44"/>
      <c r="D2874" s="18" t="s">
        <v>7223</v>
      </c>
      <c r="E2874" s="22" t="s">
        <v>7224</v>
      </c>
      <c r="F2874" s="15">
        <v>8130</v>
      </c>
      <c r="G2874" s="58"/>
      <c r="H2874" s="58"/>
      <c r="J2874" s="68"/>
    </row>
    <row r="2875" spans="1:10" s="12" customFormat="1" ht="18" hidden="1" customHeight="1" outlineLevel="2" x14ac:dyDescent="0.2">
      <c r="A2875" s="23" t="s">
        <v>10650</v>
      </c>
      <c r="B2875" s="27" t="s">
        <v>12738</v>
      </c>
      <c r="C2875" s="44"/>
      <c r="D2875" s="18" t="s">
        <v>9250</v>
      </c>
      <c r="E2875" s="22" t="s">
        <v>12541</v>
      </c>
      <c r="F2875" s="15"/>
      <c r="G2875" s="58"/>
      <c r="H2875" s="58"/>
      <c r="J2875" s="68"/>
    </row>
    <row r="2876" spans="1:10" s="12" customFormat="1" ht="18" hidden="1" customHeight="1" outlineLevel="2" x14ac:dyDescent="0.2">
      <c r="A2876" s="23" t="s">
        <v>10650</v>
      </c>
      <c r="B2876" s="27" t="s">
        <v>12738</v>
      </c>
      <c r="C2876" s="44"/>
      <c r="D2876" s="18" t="s">
        <v>9251</v>
      </c>
      <c r="E2876" s="22" t="s">
        <v>9252</v>
      </c>
      <c r="F2876" s="15"/>
      <c r="G2876" s="58"/>
      <c r="H2876" s="58"/>
      <c r="J2876" s="68"/>
    </row>
    <row r="2877" spans="1:10" s="12" customFormat="1" ht="18" hidden="1" customHeight="1" outlineLevel="2" x14ac:dyDescent="0.2">
      <c r="A2877" s="23" t="s">
        <v>10650</v>
      </c>
      <c r="B2877" s="27" t="s">
        <v>12738</v>
      </c>
      <c r="C2877" s="44"/>
      <c r="D2877" s="18" t="s">
        <v>1380</v>
      </c>
      <c r="E2877" s="22" t="s">
        <v>1381</v>
      </c>
      <c r="F2877" s="15"/>
      <c r="G2877" s="58"/>
      <c r="H2877" s="58"/>
      <c r="J2877" s="68"/>
    </row>
    <row r="2878" spans="1:10" s="12" customFormat="1" ht="18" hidden="1" customHeight="1" outlineLevel="2" x14ac:dyDescent="0.2">
      <c r="A2878" s="23" t="s">
        <v>10650</v>
      </c>
      <c r="B2878" s="27" t="s">
        <v>12738</v>
      </c>
      <c r="C2878" s="44"/>
      <c r="D2878" s="18" t="s">
        <v>4371</v>
      </c>
      <c r="E2878" s="22" t="s">
        <v>4265</v>
      </c>
      <c r="F2878" s="15"/>
      <c r="G2878" s="58"/>
      <c r="H2878" s="58"/>
      <c r="J2878" s="68"/>
    </row>
    <row r="2879" spans="1:10" s="12" customFormat="1" ht="18" customHeight="1" outlineLevel="2" x14ac:dyDescent="0.2">
      <c r="A2879" s="23" t="s">
        <v>10650</v>
      </c>
      <c r="B2879" s="27" t="s">
        <v>12738</v>
      </c>
      <c r="C2879" s="44"/>
      <c r="D2879" s="18" t="s">
        <v>7237</v>
      </c>
      <c r="E2879" s="22" t="s">
        <v>7238</v>
      </c>
      <c r="F2879" s="15">
        <v>18190</v>
      </c>
      <c r="G2879" s="58"/>
      <c r="H2879" s="58"/>
      <c r="J2879" s="68"/>
    </row>
    <row r="2880" spans="1:10" s="12" customFormat="1" ht="18" hidden="1" customHeight="1" outlineLevel="2" x14ac:dyDescent="0.2">
      <c r="A2880" s="23" t="s">
        <v>10650</v>
      </c>
      <c r="B2880" s="27" t="s">
        <v>12738</v>
      </c>
      <c r="C2880" s="44"/>
      <c r="D2880" s="18" t="s">
        <v>1403</v>
      </c>
      <c r="E2880" s="22" t="s">
        <v>52</v>
      </c>
      <c r="F2880" s="15"/>
      <c r="G2880" s="58"/>
      <c r="H2880" s="58"/>
      <c r="J2880" s="68"/>
    </row>
    <row r="2881" spans="1:10" s="12" customFormat="1" ht="18" customHeight="1" outlineLevel="2" x14ac:dyDescent="0.2">
      <c r="A2881" s="23" t="s">
        <v>10650</v>
      </c>
      <c r="B2881" s="27" t="s">
        <v>12738</v>
      </c>
      <c r="C2881" s="44"/>
      <c r="D2881" s="18" t="s">
        <v>5048</v>
      </c>
      <c r="E2881" s="22" t="s">
        <v>5049</v>
      </c>
      <c r="F2881" s="15">
        <v>6210</v>
      </c>
      <c r="G2881" s="58"/>
      <c r="H2881" s="58"/>
      <c r="J2881" s="68"/>
    </row>
    <row r="2882" spans="1:10" s="12" customFormat="1" ht="18" customHeight="1" outlineLevel="2" x14ac:dyDescent="0.2">
      <c r="A2882" s="23" t="s">
        <v>10650</v>
      </c>
      <c r="B2882" s="27" t="s">
        <v>12738</v>
      </c>
      <c r="C2882" s="44"/>
      <c r="D2882" s="18" t="s">
        <v>7239</v>
      </c>
      <c r="E2882" s="22" t="s">
        <v>7240</v>
      </c>
      <c r="F2882" s="15">
        <v>6210</v>
      </c>
      <c r="G2882" s="58"/>
      <c r="H2882" s="58"/>
      <c r="J2882" s="68"/>
    </row>
    <row r="2883" spans="1:10" s="12" customFormat="1" ht="18" customHeight="1" outlineLevel="2" x14ac:dyDescent="0.2">
      <c r="A2883" s="23" t="s">
        <v>10650</v>
      </c>
      <c r="B2883" s="27" t="s">
        <v>12738</v>
      </c>
      <c r="C2883" s="44"/>
      <c r="D2883" s="18" t="s">
        <v>7241</v>
      </c>
      <c r="E2883" s="22" t="s">
        <v>7242</v>
      </c>
      <c r="F2883" s="15">
        <v>6850</v>
      </c>
      <c r="G2883" s="58"/>
      <c r="H2883" s="58"/>
      <c r="J2883" s="68"/>
    </row>
    <row r="2884" spans="1:10" s="12" customFormat="1" ht="18" hidden="1" customHeight="1" outlineLevel="2" x14ac:dyDescent="0.2">
      <c r="A2884" s="23" t="s">
        <v>10650</v>
      </c>
      <c r="B2884" s="27" t="s">
        <v>12738</v>
      </c>
      <c r="C2884" s="44"/>
      <c r="D2884" s="18" t="s">
        <v>4370</v>
      </c>
      <c r="E2884" s="22" t="s">
        <v>4263</v>
      </c>
      <c r="F2884" s="15"/>
      <c r="G2884" s="58"/>
      <c r="H2884" s="58"/>
      <c r="J2884" s="68"/>
    </row>
    <row r="2885" spans="1:10" s="12" customFormat="1" ht="18" customHeight="1" outlineLevel="2" x14ac:dyDescent="0.2">
      <c r="A2885" s="23" t="s">
        <v>10650</v>
      </c>
      <c r="B2885" s="27" t="s">
        <v>12738</v>
      </c>
      <c r="C2885" s="44"/>
      <c r="D2885" s="18" t="s">
        <v>12371</v>
      </c>
      <c r="E2885" s="22" t="s">
        <v>4176</v>
      </c>
      <c r="F2885" s="15">
        <v>5560</v>
      </c>
      <c r="G2885" s="58"/>
      <c r="H2885" s="58"/>
      <c r="J2885" s="68"/>
    </row>
    <row r="2886" spans="1:10" s="12" customFormat="1" ht="18" customHeight="1" outlineLevel="2" x14ac:dyDescent="0.2">
      <c r="A2886" s="23" t="s">
        <v>10650</v>
      </c>
      <c r="B2886" s="27" t="s">
        <v>12738</v>
      </c>
      <c r="C2886" s="44"/>
      <c r="D2886" s="18" t="s">
        <v>1390</v>
      </c>
      <c r="E2886" s="22" t="s">
        <v>104</v>
      </c>
      <c r="F2886" s="15">
        <v>5460</v>
      </c>
      <c r="G2886" s="58"/>
      <c r="H2886" s="58"/>
      <c r="J2886" s="68"/>
    </row>
    <row r="2887" spans="1:10" s="12" customFormat="1" ht="18" hidden="1" customHeight="1" outlineLevel="2" x14ac:dyDescent="0.2">
      <c r="A2887" s="23" t="s">
        <v>10650</v>
      </c>
      <c r="B2887" s="27" t="s">
        <v>12738</v>
      </c>
      <c r="C2887" s="44"/>
      <c r="D2887" s="18" t="s">
        <v>1404</v>
      </c>
      <c r="E2887" s="22" t="s">
        <v>1405</v>
      </c>
      <c r="F2887" s="15"/>
      <c r="G2887" s="58"/>
      <c r="H2887" s="58"/>
      <c r="J2887" s="68"/>
    </row>
    <row r="2888" spans="1:10" s="12" customFormat="1" ht="19.5" customHeight="1" outlineLevel="2" x14ac:dyDescent="0.2">
      <c r="A2888" s="23" t="s">
        <v>10650</v>
      </c>
      <c r="B2888" s="27" t="s">
        <v>12738</v>
      </c>
      <c r="C2888" s="44"/>
      <c r="D2888" s="18" t="s">
        <v>1406</v>
      </c>
      <c r="E2888" s="22" t="s">
        <v>1407</v>
      </c>
      <c r="F2888" s="15">
        <v>10700</v>
      </c>
      <c r="G2888" s="58"/>
      <c r="H2888" s="58"/>
      <c r="J2888" s="68"/>
    </row>
    <row r="2889" spans="1:10" s="12" customFormat="1" ht="18" customHeight="1" outlineLevel="2" x14ac:dyDescent="0.2">
      <c r="A2889" s="23" t="s">
        <v>10650</v>
      </c>
      <c r="B2889" s="27" t="s">
        <v>12738</v>
      </c>
      <c r="C2889" s="44"/>
      <c r="D2889" s="18" t="s">
        <v>7233</v>
      </c>
      <c r="E2889" s="22" t="s">
        <v>7234</v>
      </c>
      <c r="F2889" s="15">
        <v>7490</v>
      </c>
      <c r="G2889" s="58"/>
      <c r="H2889" s="58"/>
      <c r="J2889" s="68"/>
    </row>
    <row r="2890" spans="1:10" s="12" customFormat="1" ht="18" customHeight="1" outlineLevel="2" x14ac:dyDescent="0.2">
      <c r="A2890" s="23" t="s">
        <v>10650</v>
      </c>
      <c r="B2890" s="27" t="s">
        <v>12738</v>
      </c>
      <c r="C2890" s="44"/>
      <c r="D2890" s="18" t="s">
        <v>7235</v>
      </c>
      <c r="E2890" s="22" t="s">
        <v>7236</v>
      </c>
      <c r="F2890" s="15">
        <v>8990</v>
      </c>
      <c r="G2890" s="58"/>
      <c r="H2890" s="58"/>
      <c r="J2890" s="68"/>
    </row>
    <row r="2891" spans="1:10" s="12" customFormat="1" ht="18" hidden="1" customHeight="1" outlineLevel="2" x14ac:dyDescent="0.2">
      <c r="A2891" s="23" t="s">
        <v>10650</v>
      </c>
      <c r="B2891" s="27" t="s">
        <v>12738</v>
      </c>
      <c r="C2891" s="44"/>
      <c r="D2891" s="18" t="s">
        <v>1393</v>
      </c>
      <c r="E2891" s="22" t="s">
        <v>1394</v>
      </c>
      <c r="F2891" s="15"/>
      <c r="G2891" s="58"/>
      <c r="H2891" s="58"/>
      <c r="J2891" s="68"/>
    </row>
    <row r="2892" spans="1:10" s="12" customFormat="1" ht="18" hidden="1" customHeight="1" outlineLevel="2" x14ac:dyDescent="0.2">
      <c r="A2892" s="23" t="s">
        <v>10650</v>
      </c>
      <c r="B2892" s="27" t="s">
        <v>12738</v>
      </c>
      <c r="C2892" s="44"/>
      <c r="D2892" s="18" t="s">
        <v>1397</v>
      </c>
      <c r="E2892" s="22" t="s">
        <v>1398</v>
      </c>
      <c r="F2892" s="15"/>
      <c r="G2892" s="58"/>
      <c r="H2892" s="58"/>
      <c r="J2892" s="68"/>
    </row>
    <row r="2893" spans="1:10" s="12" customFormat="1" ht="18" hidden="1" customHeight="1" outlineLevel="2" x14ac:dyDescent="0.2">
      <c r="A2893" s="23" t="s">
        <v>10650</v>
      </c>
      <c r="B2893" s="27" t="s">
        <v>12738</v>
      </c>
      <c r="C2893" s="44"/>
      <c r="D2893" s="18" t="s">
        <v>5050</v>
      </c>
      <c r="E2893" s="22" t="s">
        <v>5051</v>
      </c>
      <c r="F2893" s="15"/>
      <c r="G2893" s="58"/>
      <c r="H2893" s="58"/>
      <c r="J2893" s="68"/>
    </row>
    <row r="2894" spans="1:10" s="12" customFormat="1" ht="18" customHeight="1" outlineLevel="2" x14ac:dyDescent="0.2">
      <c r="A2894" s="23" t="s">
        <v>10650</v>
      </c>
      <c r="B2894" s="27" t="s">
        <v>12738</v>
      </c>
      <c r="C2894" s="44"/>
      <c r="D2894" s="18" t="s">
        <v>12372</v>
      </c>
      <c r="E2894" s="22" t="s">
        <v>207</v>
      </c>
      <c r="F2894" s="15">
        <v>6210</v>
      </c>
      <c r="G2894" s="58"/>
      <c r="H2894" s="58"/>
      <c r="J2894" s="68"/>
    </row>
    <row r="2895" spans="1:10" s="12" customFormat="1" ht="36" customHeight="1" outlineLevel="2" x14ac:dyDescent="0.2">
      <c r="A2895" s="23" t="s">
        <v>10650</v>
      </c>
      <c r="B2895" s="27" t="s">
        <v>12738</v>
      </c>
      <c r="C2895" s="44"/>
      <c r="D2895" s="18" t="s">
        <v>12373</v>
      </c>
      <c r="E2895" s="22" t="s">
        <v>1374</v>
      </c>
      <c r="F2895" s="15">
        <v>10700</v>
      </c>
      <c r="G2895" s="58"/>
      <c r="H2895" s="58"/>
      <c r="J2895" s="68"/>
    </row>
    <row r="2896" spans="1:10" s="12" customFormat="1" ht="18" customHeight="1" outlineLevel="2" x14ac:dyDescent="0.2">
      <c r="A2896" s="23" t="s">
        <v>10650</v>
      </c>
      <c r="B2896" s="27" t="s">
        <v>12738</v>
      </c>
      <c r="C2896" s="44"/>
      <c r="D2896" s="18" t="s">
        <v>1375</v>
      </c>
      <c r="E2896" s="22" t="s">
        <v>1376</v>
      </c>
      <c r="F2896" s="15">
        <v>5350</v>
      </c>
      <c r="G2896" s="58"/>
      <c r="H2896" s="58"/>
      <c r="J2896" s="68"/>
    </row>
    <row r="2897" spans="1:10" s="12" customFormat="1" ht="36" customHeight="1" outlineLevel="2" x14ac:dyDescent="0.2">
      <c r="A2897" s="23" t="s">
        <v>10650</v>
      </c>
      <c r="B2897" s="27" t="s">
        <v>12738</v>
      </c>
      <c r="C2897" s="44"/>
      <c r="D2897" s="18" t="s">
        <v>7221</v>
      </c>
      <c r="E2897" s="22" t="s">
        <v>7222</v>
      </c>
      <c r="F2897" s="15">
        <v>20440</v>
      </c>
      <c r="G2897" s="58"/>
      <c r="H2897" s="58"/>
      <c r="J2897" s="68"/>
    </row>
    <row r="2898" spans="1:10" s="12" customFormat="1" ht="36" customHeight="1" outlineLevel="2" x14ac:dyDescent="0.2">
      <c r="A2898" s="23" t="s">
        <v>10650</v>
      </c>
      <c r="B2898" s="27" t="s">
        <v>12738</v>
      </c>
      <c r="C2898" s="44"/>
      <c r="D2898" s="18" t="s">
        <v>7217</v>
      </c>
      <c r="E2898" s="22" t="s">
        <v>7218</v>
      </c>
      <c r="F2898" s="15">
        <v>7490</v>
      </c>
      <c r="G2898" s="58"/>
      <c r="H2898" s="58"/>
      <c r="J2898" s="68"/>
    </row>
    <row r="2899" spans="1:10" s="12" customFormat="1" ht="36" hidden="1" customHeight="1" outlineLevel="2" x14ac:dyDescent="0.2">
      <c r="A2899" s="23" t="s">
        <v>10650</v>
      </c>
      <c r="B2899" s="27" t="s">
        <v>12738</v>
      </c>
      <c r="C2899" s="44"/>
      <c r="D2899" s="18" t="s">
        <v>12374</v>
      </c>
      <c r="E2899" s="22" t="s">
        <v>4264</v>
      </c>
      <c r="F2899" s="15"/>
      <c r="G2899" s="58"/>
      <c r="H2899" s="58"/>
      <c r="J2899" s="68"/>
    </row>
    <row r="2900" spans="1:10" s="12" customFormat="1" ht="18" customHeight="1" outlineLevel="2" x14ac:dyDescent="0.2">
      <c r="A2900" s="23" t="s">
        <v>10650</v>
      </c>
      <c r="B2900" s="27" t="s">
        <v>12738</v>
      </c>
      <c r="C2900" s="44"/>
      <c r="D2900" s="18" t="s">
        <v>7215</v>
      </c>
      <c r="E2900" s="22" t="s">
        <v>7216</v>
      </c>
      <c r="F2900" s="15">
        <v>8130</v>
      </c>
      <c r="G2900" s="58"/>
      <c r="H2900" s="58"/>
      <c r="J2900" s="68"/>
    </row>
    <row r="2901" spans="1:10" s="12" customFormat="1" ht="36" customHeight="1" outlineLevel="2" x14ac:dyDescent="0.2">
      <c r="A2901" s="23" t="s">
        <v>10650</v>
      </c>
      <c r="B2901" s="27" t="s">
        <v>12738</v>
      </c>
      <c r="C2901" s="44"/>
      <c r="D2901" s="18" t="s">
        <v>5052</v>
      </c>
      <c r="E2901" s="22" t="s">
        <v>5053</v>
      </c>
      <c r="F2901" s="15">
        <v>8670</v>
      </c>
      <c r="G2901" s="58"/>
      <c r="H2901" s="58"/>
      <c r="J2901" s="68"/>
    </row>
    <row r="2902" spans="1:10" s="12" customFormat="1" ht="18" hidden="1" customHeight="1" outlineLevel="2" x14ac:dyDescent="0.2">
      <c r="A2902" s="23" t="s">
        <v>10650</v>
      </c>
      <c r="B2902" s="27" t="s">
        <v>12738</v>
      </c>
      <c r="C2902" s="44"/>
      <c r="D2902" s="18" t="s">
        <v>1377</v>
      </c>
      <c r="E2902" s="22" t="s">
        <v>1378</v>
      </c>
      <c r="F2902" s="15"/>
      <c r="G2902" s="58"/>
      <c r="H2902" s="58"/>
      <c r="J2902" s="68"/>
    </row>
    <row r="2903" spans="1:10" s="12" customFormat="1" ht="18" hidden="1" customHeight="1" outlineLevel="2" x14ac:dyDescent="0.2">
      <c r="A2903" s="23" t="s">
        <v>10650</v>
      </c>
      <c r="B2903" s="27" t="s">
        <v>12738</v>
      </c>
      <c r="C2903" s="44"/>
      <c r="D2903" s="18" t="s">
        <v>12375</v>
      </c>
      <c r="E2903" s="22" t="s">
        <v>1379</v>
      </c>
      <c r="F2903" s="15"/>
      <c r="G2903" s="58"/>
      <c r="H2903" s="58"/>
      <c r="J2903" s="68"/>
    </row>
    <row r="2904" spans="1:10" s="12" customFormat="1" ht="18" customHeight="1" outlineLevel="2" x14ac:dyDescent="0.2">
      <c r="A2904" s="23" t="s">
        <v>10650</v>
      </c>
      <c r="B2904" s="27" t="s">
        <v>12738</v>
      </c>
      <c r="C2904" s="44"/>
      <c r="D2904" s="18" t="s">
        <v>1391</v>
      </c>
      <c r="E2904" s="22" t="s">
        <v>1392</v>
      </c>
      <c r="F2904" s="15">
        <v>5240</v>
      </c>
      <c r="G2904" s="58"/>
      <c r="H2904" s="58"/>
      <c r="J2904" s="68"/>
    </row>
    <row r="2905" spans="1:10" s="12" customFormat="1" ht="18" hidden="1" customHeight="1" outlineLevel="2" x14ac:dyDescent="0.2">
      <c r="A2905" s="23" t="s">
        <v>10650</v>
      </c>
      <c r="B2905" s="27" t="s">
        <v>12738</v>
      </c>
      <c r="C2905" s="44"/>
      <c r="D2905" s="18" t="s">
        <v>1395</v>
      </c>
      <c r="E2905" s="22" t="s">
        <v>1396</v>
      </c>
      <c r="F2905" s="15"/>
      <c r="G2905" s="58"/>
      <c r="H2905" s="58"/>
      <c r="J2905" s="68"/>
    </row>
    <row r="2906" spans="1:10" s="12" customFormat="1" ht="18" customHeight="1" outlineLevel="2" x14ac:dyDescent="0.2">
      <c r="A2906" s="23" t="s">
        <v>10650</v>
      </c>
      <c r="B2906" s="27" t="s">
        <v>12738</v>
      </c>
      <c r="C2906" s="44"/>
      <c r="D2906" s="18" t="s">
        <v>7243</v>
      </c>
      <c r="E2906" s="22" t="s">
        <v>7244</v>
      </c>
      <c r="F2906" s="15">
        <v>3750</v>
      </c>
      <c r="G2906" s="58"/>
      <c r="H2906" s="58"/>
      <c r="J2906" s="68"/>
    </row>
    <row r="2907" spans="1:10" s="12" customFormat="1" ht="18" customHeight="1" outlineLevel="2" x14ac:dyDescent="0.2">
      <c r="A2907" s="23" t="s">
        <v>10650</v>
      </c>
      <c r="B2907" s="27" t="s">
        <v>12738</v>
      </c>
      <c r="C2907" s="44"/>
      <c r="D2907" s="18" t="s">
        <v>4178</v>
      </c>
      <c r="E2907" s="22" t="s">
        <v>4179</v>
      </c>
      <c r="F2907" s="15">
        <v>8350</v>
      </c>
      <c r="G2907" s="58"/>
      <c r="H2907" s="58"/>
      <c r="J2907" s="68"/>
    </row>
    <row r="2908" spans="1:10" s="12" customFormat="1" ht="36" customHeight="1" outlineLevel="2" x14ac:dyDescent="0.2">
      <c r="A2908" s="23" t="s">
        <v>10650</v>
      </c>
      <c r="B2908" s="27" t="s">
        <v>12738</v>
      </c>
      <c r="C2908" s="44"/>
      <c r="D2908" s="18" t="s">
        <v>12376</v>
      </c>
      <c r="E2908" s="22" t="s">
        <v>4180</v>
      </c>
      <c r="F2908" s="15">
        <v>10700</v>
      </c>
      <c r="G2908" s="58"/>
      <c r="H2908" s="58"/>
      <c r="J2908" s="68"/>
    </row>
    <row r="2909" spans="1:10" s="12" customFormat="1" ht="36" customHeight="1" outlineLevel="2" x14ac:dyDescent="0.2">
      <c r="A2909" s="23" t="s">
        <v>10650</v>
      </c>
      <c r="B2909" s="27" t="s">
        <v>12738</v>
      </c>
      <c r="C2909" s="44"/>
      <c r="D2909" s="18" t="s">
        <v>1388</v>
      </c>
      <c r="E2909" s="22" t="s">
        <v>1389</v>
      </c>
      <c r="F2909" s="15">
        <v>9630</v>
      </c>
      <c r="G2909" s="58"/>
      <c r="H2909" s="58"/>
      <c r="J2909" s="68"/>
    </row>
    <row r="2910" spans="1:10" s="12" customFormat="1" ht="18" customHeight="1" outlineLevel="2" x14ac:dyDescent="0.2">
      <c r="A2910" s="23" t="s">
        <v>10650</v>
      </c>
      <c r="B2910" s="27" t="s">
        <v>12738</v>
      </c>
      <c r="C2910" s="44"/>
      <c r="D2910" s="18" t="s">
        <v>4174</v>
      </c>
      <c r="E2910" s="22" t="s">
        <v>4175</v>
      </c>
      <c r="F2910" s="15">
        <v>9100</v>
      </c>
      <c r="G2910" s="58"/>
      <c r="H2910" s="58"/>
      <c r="J2910" s="68"/>
    </row>
    <row r="2911" spans="1:10" s="12" customFormat="1" ht="36" customHeight="1" outlineLevel="2" x14ac:dyDescent="0.2">
      <c r="A2911" s="23" t="s">
        <v>10650</v>
      </c>
      <c r="B2911" s="27" t="s">
        <v>12738</v>
      </c>
      <c r="C2911" s="44"/>
      <c r="D2911" s="18" t="s">
        <v>4372</v>
      </c>
      <c r="E2911" s="22" t="s">
        <v>4177</v>
      </c>
      <c r="F2911" s="15">
        <v>11130</v>
      </c>
      <c r="G2911" s="58"/>
      <c r="H2911" s="58"/>
      <c r="J2911" s="68"/>
    </row>
    <row r="2912" spans="1:10" s="12" customFormat="1" ht="18" hidden="1" customHeight="1" outlineLevel="2" x14ac:dyDescent="0.2">
      <c r="A2912" s="23" t="s">
        <v>10650</v>
      </c>
      <c r="B2912" s="27" t="s">
        <v>12738</v>
      </c>
      <c r="C2912" s="44"/>
      <c r="D2912" s="18" t="s">
        <v>1408</v>
      </c>
      <c r="E2912" s="22" t="s">
        <v>53</v>
      </c>
      <c r="F2912" s="15"/>
      <c r="G2912" s="58"/>
      <c r="H2912" s="58"/>
      <c r="J2912" s="68"/>
    </row>
    <row r="2913" spans="1:10" s="12" customFormat="1" ht="18" customHeight="1" outlineLevel="2" x14ac:dyDescent="0.2">
      <c r="A2913" s="23" t="s">
        <v>10650</v>
      </c>
      <c r="B2913" s="27" t="s">
        <v>12738</v>
      </c>
      <c r="C2913" s="44"/>
      <c r="D2913" s="18" t="s">
        <v>1399</v>
      </c>
      <c r="E2913" s="22" t="s">
        <v>1400</v>
      </c>
      <c r="F2913" s="15">
        <v>5560</v>
      </c>
      <c r="G2913" s="58"/>
      <c r="H2913" s="58"/>
      <c r="J2913" s="68"/>
    </row>
    <row r="2914" spans="1:10" s="12" customFormat="1" ht="36" customHeight="1" outlineLevel="2" x14ac:dyDescent="0.2">
      <c r="A2914" s="23" t="s">
        <v>10650</v>
      </c>
      <c r="B2914" s="27" t="s">
        <v>12738</v>
      </c>
      <c r="C2914" s="44"/>
      <c r="D2914" s="18" t="s">
        <v>1401</v>
      </c>
      <c r="E2914" s="22" t="s">
        <v>1402</v>
      </c>
      <c r="F2914" s="15">
        <v>10700</v>
      </c>
      <c r="G2914" s="58"/>
      <c r="H2914" s="58"/>
      <c r="J2914" s="68"/>
    </row>
    <row r="2915" spans="1:10" s="12" customFormat="1" ht="18" hidden="1" customHeight="1" outlineLevel="2" x14ac:dyDescent="0.2">
      <c r="A2915" s="23" t="s">
        <v>10650</v>
      </c>
      <c r="B2915" s="27" t="s">
        <v>12738</v>
      </c>
      <c r="C2915" s="44"/>
      <c r="D2915" s="18" t="s">
        <v>1382</v>
      </c>
      <c r="E2915" s="22" t="s">
        <v>1383</v>
      </c>
      <c r="F2915" s="15"/>
      <c r="G2915" s="58"/>
      <c r="H2915" s="58"/>
      <c r="J2915" s="68"/>
    </row>
    <row r="2916" spans="1:10" s="12" customFormat="1" ht="21" hidden="1" customHeight="1" outlineLevel="2" x14ac:dyDescent="0.2">
      <c r="A2916" s="23" t="s">
        <v>10650</v>
      </c>
      <c r="B2916" s="27" t="s">
        <v>12738</v>
      </c>
      <c r="C2916" s="44"/>
      <c r="D2916" s="18" t="s">
        <v>1384</v>
      </c>
      <c r="E2916" s="22" t="s">
        <v>1385</v>
      </c>
      <c r="F2916" s="15"/>
      <c r="G2916" s="58"/>
      <c r="H2916" s="58"/>
      <c r="J2916" s="68"/>
    </row>
    <row r="2917" spans="1:10" s="12" customFormat="1" ht="18" customHeight="1" outlineLevel="2" x14ac:dyDescent="0.2">
      <c r="A2917" s="23" t="s">
        <v>10650</v>
      </c>
      <c r="B2917" s="27" t="s">
        <v>12738</v>
      </c>
      <c r="C2917" s="44"/>
      <c r="D2917" s="18" t="s">
        <v>7225</v>
      </c>
      <c r="E2917" s="22" t="s">
        <v>7226</v>
      </c>
      <c r="F2917" s="15">
        <v>6210</v>
      </c>
      <c r="G2917" s="58"/>
      <c r="H2917" s="58"/>
      <c r="J2917" s="68"/>
    </row>
    <row r="2918" spans="1:10" s="12" customFormat="1" ht="36" customHeight="1" outlineLevel="2" x14ac:dyDescent="0.2">
      <c r="A2918" s="23" t="s">
        <v>10650</v>
      </c>
      <c r="B2918" s="27" t="s">
        <v>12738</v>
      </c>
      <c r="C2918" s="44"/>
      <c r="D2918" s="18" t="s">
        <v>7227</v>
      </c>
      <c r="E2918" s="22" t="s">
        <v>7228</v>
      </c>
      <c r="F2918" s="15">
        <v>8130</v>
      </c>
      <c r="G2918" s="58"/>
      <c r="H2918" s="58"/>
      <c r="J2918" s="68"/>
    </row>
    <row r="2919" spans="1:10" s="12" customFormat="1" ht="18" customHeight="1" outlineLevel="2" x14ac:dyDescent="0.2">
      <c r="A2919" s="23" t="s">
        <v>10650</v>
      </c>
      <c r="B2919" s="27" t="s">
        <v>12738</v>
      </c>
      <c r="C2919" s="44"/>
      <c r="D2919" s="18" t="s">
        <v>7229</v>
      </c>
      <c r="E2919" s="22" t="s">
        <v>7230</v>
      </c>
      <c r="F2919" s="15">
        <v>6210</v>
      </c>
      <c r="G2919" s="58"/>
      <c r="H2919" s="58"/>
      <c r="J2919" s="68"/>
    </row>
    <row r="2920" spans="1:10" s="12" customFormat="1" ht="36" customHeight="1" outlineLevel="2" x14ac:dyDescent="0.2">
      <c r="A2920" s="23" t="s">
        <v>10650</v>
      </c>
      <c r="B2920" s="27" t="s">
        <v>12738</v>
      </c>
      <c r="C2920" s="44"/>
      <c r="D2920" s="18" t="s">
        <v>7231</v>
      </c>
      <c r="E2920" s="22" t="s">
        <v>7232</v>
      </c>
      <c r="F2920" s="15">
        <v>8130</v>
      </c>
      <c r="G2920" s="58"/>
      <c r="H2920" s="58"/>
      <c r="J2920" s="68"/>
    </row>
    <row r="2921" spans="1:10" s="12" customFormat="1" ht="18" hidden="1" customHeight="1" outlineLevel="2" x14ac:dyDescent="0.2">
      <c r="A2921" s="23" t="s">
        <v>10650</v>
      </c>
      <c r="B2921" s="27" t="s">
        <v>12738</v>
      </c>
      <c r="C2921" s="44"/>
      <c r="D2921" s="18" t="s">
        <v>12377</v>
      </c>
      <c r="E2921" s="22" t="s">
        <v>1410</v>
      </c>
      <c r="F2921" s="15"/>
      <c r="G2921" s="58"/>
      <c r="H2921" s="58"/>
      <c r="J2921" s="68"/>
    </row>
    <row r="2922" spans="1:10" s="12" customFormat="1" ht="18" hidden="1" customHeight="1" outlineLevel="2" x14ac:dyDescent="0.2">
      <c r="A2922" s="23" t="s">
        <v>10650</v>
      </c>
      <c r="B2922" s="27" t="s">
        <v>12738</v>
      </c>
      <c r="C2922" s="44"/>
      <c r="D2922" s="18" t="s">
        <v>5054</v>
      </c>
      <c r="E2922" s="22" t="s">
        <v>5055</v>
      </c>
      <c r="F2922" s="15"/>
      <c r="G2922" s="58"/>
      <c r="H2922" s="58"/>
      <c r="J2922" s="68"/>
    </row>
    <row r="2923" spans="1:10" s="12" customFormat="1" ht="18" customHeight="1" outlineLevel="2" x14ac:dyDescent="0.2">
      <c r="A2923" s="23" t="s">
        <v>10650</v>
      </c>
      <c r="B2923" s="27" t="s">
        <v>12738</v>
      </c>
      <c r="C2923" s="44"/>
      <c r="D2923" s="18" t="s">
        <v>7198</v>
      </c>
      <c r="E2923" s="22" t="s">
        <v>7199</v>
      </c>
      <c r="F2923" s="15">
        <v>5560</v>
      </c>
      <c r="G2923" s="58"/>
      <c r="H2923" s="58"/>
      <c r="J2923" s="68"/>
    </row>
    <row r="2924" spans="1:10" s="12" customFormat="1" ht="18" customHeight="1" outlineLevel="2" x14ac:dyDescent="0.2">
      <c r="A2924" s="23" t="s">
        <v>10650</v>
      </c>
      <c r="B2924" s="27" t="s">
        <v>12738</v>
      </c>
      <c r="C2924" s="44"/>
      <c r="D2924" s="18" t="s">
        <v>7219</v>
      </c>
      <c r="E2924" s="22" t="s">
        <v>7220</v>
      </c>
      <c r="F2924" s="15">
        <v>18620</v>
      </c>
      <c r="G2924" s="58"/>
      <c r="H2924" s="58"/>
      <c r="J2924" s="68"/>
    </row>
    <row r="2925" spans="1:10" s="12" customFormat="1" ht="18" hidden="1" customHeight="1" outlineLevel="2" x14ac:dyDescent="0.2">
      <c r="A2925" s="23" t="s">
        <v>10650</v>
      </c>
      <c r="B2925" s="27" t="s">
        <v>12738</v>
      </c>
      <c r="C2925" s="44"/>
      <c r="D2925" s="18" t="s">
        <v>5037</v>
      </c>
      <c r="E2925" s="22" t="s">
        <v>5038</v>
      </c>
      <c r="F2925" s="15"/>
      <c r="G2925" s="58"/>
      <c r="H2925" s="58"/>
      <c r="J2925" s="68"/>
    </row>
    <row r="2926" spans="1:10" s="12" customFormat="1" ht="18" hidden="1" customHeight="1" outlineLevel="2" x14ac:dyDescent="0.2">
      <c r="A2926" s="23" t="s">
        <v>10650</v>
      </c>
      <c r="B2926" s="27" t="s">
        <v>12738</v>
      </c>
      <c r="C2926" s="44"/>
      <c r="D2926" s="18" t="s">
        <v>5039</v>
      </c>
      <c r="E2926" s="22" t="s">
        <v>5040</v>
      </c>
      <c r="F2926" s="15"/>
      <c r="G2926" s="58"/>
      <c r="H2926" s="58"/>
      <c r="J2926" s="68"/>
    </row>
    <row r="2927" spans="1:10" s="12" customFormat="1" ht="18" hidden="1" customHeight="1" outlineLevel="2" x14ac:dyDescent="0.2">
      <c r="A2927" s="23" t="s">
        <v>10650</v>
      </c>
      <c r="B2927" s="27" t="s">
        <v>12738</v>
      </c>
      <c r="C2927" s="44"/>
      <c r="D2927" s="18" t="s">
        <v>4996</v>
      </c>
      <c r="E2927" s="22" t="s">
        <v>4997</v>
      </c>
      <c r="F2927" s="15"/>
      <c r="G2927" s="58"/>
      <c r="H2927" s="58"/>
      <c r="J2927" s="68"/>
    </row>
    <row r="2928" spans="1:10" s="12" customFormat="1" ht="18" hidden="1" customHeight="1" outlineLevel="2" x14ac:dyDescent="0.2">
      <c r="A2928" s="23" t="s">
        <v>10650</v>
      </c>
      <c r="B2928" s="27" t="s">
        <v>12738</v>
      </c>
      <c r="C2928" s="44"/>
      <c r="D2928" s="18" t="s">
        <v>5004</v>
      </c>
      <c r="E2928" s="22" t="s">
        <v>5005</v>
      </c>
      <c r="F2928" s="15"/>
      <c r="G2928" s="58"/>
      <c r="H2928" s="58"/>
      <c r="J2928" s="68"/>
    </row>
    <row r="2929" spans="1:10" s="12" customFormat="1" ht="18" hidden="1" customHeight="1" outlineLevel="2" x14ac:dyDescent="0.2">
      <c r="A2929" s="23" t="s">
        <v>10650</v>
      </c>
      <c r="B2929" s="27" t="s">
        <v>12738</v>
      </c>
      <c r="C2929" s="44"/>
      <c r="D2929" s="18" t="s">
        <v>4992</v>
      </c>
      <c r="E2929" s="22" t="s">
        <v>4993</v>
      </c>
      <c r="F2929" s="15"/>
      <c r="G2929" s="58"/>
      <c r="H2929" s="58"/>
      <c r="J2929" s="68"/>
    </row>
    <row r="2930" spans="1:10" s="12" customFormat="1" ht="18" customHeight="1" outlineLevel="2" x14ac:dyDescent="0.2">
      <c r="A2930" s="23" t="s">
        <v>10650</v>
      </c>
      <c r="B2930" s="27" t="s">
        <v>12738</v>
      </c>
      <c r="C2930" s="44"/>
      <c r="D2930" s="18" t="s">
        <v>4998</v>
      </c>
      <c r="E2930" s="22" t="s">
        <v>4999</v>
      </c>
      <c r="F2930" s="15">
        <v>1710</v>
      </c>
      <c r="G2930" s="58"/>
      <c r="H2930" s="58"/>
      <c r="J2930" s="68"/>
    </row>
    <row r="2931" spans="1:10" s="12" customFormat="1" ht="18" hidden="1" customHeight="1" outlineLevel="2" x14ac:dyDescent="0.2">
      <c r="A2931" s="23" t="s">
        <v>10650</v>
      </c>
      <c r="B2931" s="27" t="s">
        <v>12738</v>
      </c>
      <c r="C2931" s="44"/>
      <c r="D2931" s="18" t="s">
        <v>5000</v>
      </c>
      <c r="E2931" s="22" t="s">
        <v>5001</v>
      </c>
      <c r="F2931" s="15"/>
      <c r="G2931" s="58"/>
      <c r="H2931" s="58"/>
      <c r="J2931" s="68"/>
    </row>
    <row r="2932" spans="1:10" s="12" customFormat="1" ht="18" hidden="1" customHeight="1" outlineLevel="2" x14ac:dyDescent="0.2">
      <c r="A2932" s="23" t="s">
        <v>10650</v>
      </c>
      <c r="B2932" s="27" t="s">
        <v>12738</v>
      </c>
      <c r="C2932" s="44"/>
      <c r="D2932" s="18" t="s">
        <v>1329</v>
      </c>
      <c r="E2932" s="22" t="s">
        <v>1330</v>
      </c>
      <c r="F2932" s="15"/>
      <c r="G2932" s="58"/>
      <c r="H2932" s="58"/>
      <c r="J2932" s="68"/>
    </row>
    <row r="2933" spans="1:10" s="12" customFormat="1" ht="18" customHeight="1" outlineLevel="2" x14ac:dyDescent="0.2">
      <c r="A2933" s="23" t="s">
        <v>10650</v>
      </c>
      <c r="B2933" s="27" t="s">
        <v>12738</v>
      </c>
      <c r="C2933" s="44"/>
      <c r="D2933" s="18" t="s">
        <v>4990</v>
      </c>
      <c r="E2933" s="22" t="s">
        <v>4991</v>
      </c>
      <c r="F2933" s="15">
        <v>1500</v>
      </c>
      <c r="G2933" s="58"/>
      <c r="H2933" s="58"/>
      <c r="J2933" s="68"/>
    </row>
    <row r="2934" spans="1:10" s="12" customFormat="1" ht="18" hidden="1" customHeight="1" outlineLevel="2" x14ac:dyDescent="0.2">
      <c r="A2934" s="23" t="s">
        <v>10650</v>
      </c>
      <c r="B2934" s="27" t="s">
        <v>12738</v>
      </c>
      <c r="C2934" s="44"/>
      <c r="D2934" s="18" t="s">
        <v>12378</v>
      </c>
      <c r="E2934" s="22" t="s">
        <v>1336</v>
      </c>
      <c r="F2934" s="15"/>
      <c r="G2934" s="58"/>
      <c r="H2934" s="58"/>
      <c r="J2934" s="68"/>
    </row>
    <row r="2935" spans="1:10" s="12" customFormat="1" ht="18" customHeight="1" outlineLevel="2" x14ac:dyDescent="0.2">
      <c r="A2935" s="23" t="s">
        <v>10650</v>
      </c>
      <c r="B2935" s="27" t="s">
        <v>12738</v>
      </c>
      <c r="C2935" s="44"/>
      <c r="D2935" s="18" t="s">
        <v>7182</v>
      </c>
      <c r="E2935" s="22" t="s">
        <v>7183</v>
      </c>
      <c r="F2935" s="15">
        <v>5560</v>
      </c>
      <c r="G2935" s="58"/>
      <c r="H2935" s="58"/>
      <c r="J2935" s="68"/>
    </row>
    <row r="2936" spans="1:10" s="12" customFormat="1" ht="36" customHeight="1" outlineLevel="2" x14ac:dyDescent="0.2">
      <c r="A2936" s="23" t="s">
        <v>10650</v>
      </c>
      <c r="B2936" s="27" t="s">
        <v>12738</v>
      </c>
      <c r="C2936" s="44"/>
      <c r="D2936" s="18" t="s">
        <v>1454</v>
      </c>
      <c r="E2936" s="22" t="s">
        <v>1455</v>
      </c>
      <c r="F2936" s="15">
        <v>7600</v>
      </c>
      <c r="G2936" s="58"/>
      <c r="H2936" s="58"/>
      <c r="J2936" s="68"/>
    </row>
    <row r="2937" spans="1:10" s="12" customFormat="1" ht="18" customHeight="1" outlineLevel="2" x14ac:dyDescent="0.2">
      <c r="A2937" s="23" t="s">
        <v>10650</v>
      </c>
      <c r="B2937" s="27" t="s">
        <v>12738</v>
      </c>
      <c r="C2937" s="44"/>
      <c r="D2937" s="18" t="s">
        <v>6459</v>
      </c>
      <c r="E2937" s="22" t="s">
        <v>6460</v>
      </c>
      <c r="F2937" s="15">
        <v>1930</v>
      </c>
      <c r="G2937" s="58"/>
      <c r="H2937" s="58"/>
      <c r="J2937" s="68"/>
    </row>
    <row r="2938" spans="1:10" s="12" customFormat="1" ht="18" hidden="1" customHeight="1" outlineLevel="2" x14ac:dyDescent="0.2">
      <c r="A2938" s="23" t="s">
        <v>10650</v>
      </c>
      <c r="B2938" s="27" t="s">
        <v>12738</v>
      </c>
      <c r="C2938" s="44"/>
      <c r="D2938" s="18" t="s">
        <v>1331</v>
      </c>
      <c r="E2938" s="22" t="s">
        <v>1332</v>
      </c>
      <c r="F2938" s="15"/>
      <c r="G2938" s="58"/>
      <c r="H2938" s="58"/>
      <c r="J2938" s="68"/>
    </row>
    <row r="2939" spans="1:10" s="12" customFormat="1" ht="18" hidden="1" customHeight="1" outlineLevel="2" x14ac:dyDescent="0.2">
      <c r="A2939" s="23" t="s">
        <v>10650</v>
      </c>
      <c r="B2939" s="27" t="s">
        <v>12738</v>
      </c>
      <c r="C2939" s="44"/>
      <c r="D2939" s="18" t="s">
        <v>12379</v>
      </c>
      <c r="E2939" s="22" t="s">
        <v>4149</v>
      </c>
      <c r="F2939" s="15"/>
      <c r="G2939" s="58"/>
      <c r="H2939" s="58"/>
      <c r="J2939" s="68"/>
    </row>
    <row r="2940" spans="1:10" s="12" customFormat="1" ht="18" hidden="1" customHeight="1" outlineLevel="2" x14ac:dyDescent="0.2">
      <c r="A2940" s="23" t="s">
        <v>10650</v>
      </c>
      <c r="B2940" s="27" t="s">
        <v>12738</v>
      </c>
      <c r="C2940" s="44"/>
      <c r="D2940" s="18" t="s">
        <v>4134</v>
      </c>
      <c r="E2940" s="22" t="s">
        <v>4135</v>
      </c>
      <c r="F2940" s="15"/>
      <c r="G2940" s="58"/>
      <c r="H2940" s="58"/>
      <c r="J2940" s="68"/>
    </row>
    <row r="2941" spans="1:10" s="12" customFormat="1" ht="18" customHeight="1" outlineLevel="2" x14ac:dyDescent="0.2">
      <c r="A2941" s="23" t="s">
        <v>10650</v>
      </c>
      <c r="B2941" s="27" t="s">
        <v>12738</v>
      </c>
      <c r="C2941" s="44"/>
      <c r="D2941" s="18" t="s">
        <v>7146</v>
      </c>
      <c r="E2941" s="22" t="s">
        <v>7147</v>
      </c>
      <c r="F2941" s="15">
        <v>1710</v>
      </c>
      <c r="G2941" s="58"/>
      <c r="H2941" s="58"/>
      <c r="J2941" s="68"/>
    </row>
    <row r="2942" spans="1:10" s="12" customFormat="1" ht="18" customHeight="1" outlineLevel="2" x14ac:dyDescent="0.2">
      <c r="A2942" s="23" t="s">
        <v>10650</v>
      </c>
      <c r="B2942" s="27" t="s">
        <v>12738</v>
      </c>
      <c r="C2942" s="44"/>
      <c r="D2942" s="18" t="s">
        <v>12380</v>
      </c>
      <c r="E2942" s="22" t="s">
        <v>1303</v>
      </c>
      <c r="F2942" s="15">
        <v>2780</v>
      </c>
      <c r="G2942" s="58"/>
      <c r="H2942" s="58"/>
      <c r="J2942" s="68"/>
    </row>
    <row r="2943" spans="1:10" s="12" customFormat="1" ht="18" customHeight="1" outlineLevel="2" x14ac:dyDescent="0.2">
      <c r="A2943" s="23" t="s">
        <v>10650</v>
      </c>
      <c r="B2943" s="27" t="s">
        <v>12738</v>
      </c>
      <c r="C2943" s="44"/>
      <c r="D2943" s="18" t="s">
        <v>6461</v>
      </c>
      <c r="E2943" s="22" t="s">
        <v>6462</v>
      </c>
      <c r="F2943" s="15">
        <v>1930</v>
      </c>
      <c r="G2943" s="58"/>
      <c r="H2943" s="58"/>
      <c r="J2943" s="68"/>
    </row>
    <row r="2944" spans="1:10" s="12" customFormat="1" ht="18" hidden="1" customHeight="1" outlineLevel="2" x14ac:dyDescent="0.2">
      <c r="A2944" s="23" t="s">
        <v>10650</v>
      </c>
      <c r="B2944" s="27" t="s">
        <v>12738</v>
      </c>
      <c r="C2944" s="44"/>
      <c r="D2944" s="18" t="s">
        <v>12381</v>
      </c>
      <c r="E2944" s="22" t="s">
        <v>1304</v>
      </c>
      <c r="F2944" s="15"/>
      <c r="G2944" s="58"/>
      <c r="H2944" s="58"/>
      <c r="J2944" s="68"/>
    </row>
    <row r="2945" spans="1:10" s="12" customFormat="1" ht="18" customHeight="1" outlineLevel="2" x14ac:dyDescent="0.2">
      <c r="A2945" s="23" t="s">
        <v>10650</v>
      </c>
      <c r="B2945" s="27" t="s">
        <v>12738</v>
      </c>
      <c r="C2945" s="44"/>
      <c r="D2945" s="18" t="s">
        <v>7148</v>
      </c>
      <c r="E2945" s="22" t="s">
        <v>7149</v>
      </c>
      <c r="F2945" s="15">
        <v>1710</v>
      </c>
      <c r="G2945" s="58"/>
      <c r="H2945" s="58"/>
      <c r="J2945" s="68"/>
    </row>
    <row r="2946" spans="1:10" s="12" customFormat="1" ht="18" customHeight="1" outlineLevel="2" x14ac:dyDescent="0.2">
      <c r="A2946" s="23" t="s">
        <v>10650</v>
      </c>
      <c r="B2946" s="27" t="s">
        <v>12738</v>
      </c>
      <c r="C2946" s="44"/>
      <c r="D2946" s="18" t="s">
        <v>12508</v>
      </c>
      <c r="E2946" s="22" t="s">
        <v>1305</v>
      </c>
      <c r="F2946" s="15">
        <v>2350</v>
      </c>
      <c r="G2946" s="58"/>
      <c r="H2946" s="58"/>
      <c r="J2946" s="68"/>
    </row>
    <row r="2947" spans="1:10" s="12" customFormat="1" ht="18" customHeight="1" outlineLevel="2" x14ac:dyDescent="0.2">
      <c r="A2947" s="23" t="s">
        <v>10650</v>
      </c>
      <c r="B2947" s="27" t="s">
        <v>12738</v>
      </c>
      <c r="C2947" s="44"/>
      <c r="D2947" s="18" t="s">
        <v>4980</v>
      </c>
      <c r="E2947" s="22" t="s">
        <v>4981</v>
      </c>
      <c r="F2947" s="15">
        <v>2030</v>
      </c>
      <c r="G2947" s="58"/>
      <c r="H2947" s="58"/>
      <c r="J2947" s="68"/>
    </row>
    <row r="2948" spans="1:10" s="12" customFormat="1" ht="18" hidden="1" customHeight="1" outlineLevel="2" x14ac:dyDescent="0.2">
      <c r="A2948" s="23" t="s">
        <v>10650</v>
      </c>
      <c r="B2948" s="27" t="s">
        <v>12738</v>
      </c>
      <c r="C2948" s="44"/>
      <c r="D2948" s="18" t="s">
        <v>1306</v>
      </c>
      <c r="E2948" s="22" t="s">
        <v>1307</v>
      </c>
      <c r="F2948" s="15"/>
      <c r="G2948" s="58"/>
      <c r="H2948" s="58"/>
      <c r="J2948" s="68"/>
    </row>
    <row r="2949" spans="1:10" s="12" customFormat="1" ht="18" customHeight="1" outlineLevel="2" x14ac:dyDescent="0.2">
      <c r="A2949" s="23" t="s">
        <v>10650</v>
      </c>
      <c r="B2949" s="27" t="s">
        <v>12738</v>
      </c>
      <c r="C2949" s="44"/>
      <c r="D2949" s="18" t="s">
        <v>4982</v>
      </c>
      <c r="E2949" s="22" t="s">
        <v>4983</v>
      </c>
      <c r="F2949" s="15">
        <v>2030</v>
      </c>
      <c r="G2949" s="58"/>
      <c r="H2949" s="58"/>
      <c r="J2949" s="68"/>
    </row>
    <row r="2950" spans="1:10" s="12" customFormat="1" ht="18" customHeight="1" outlineLevel="2" x14ac:dyDescent="0.2">
      <c r="A2950" s="23" t="s">
        <v>10650</v>
      </c>
      <c r="B2950" s="27" t="s">
        <v>12738</v>
      </c>
      <c r="C2950" s="44"/>
      <c r="D2950" s="18" t="s">
        <v>12382</v>
      </c>
      <c r="E2950" s="22" t="s">
        <v>4140</v>
      </c>
      <c r="F2950" s="15">
        <v>2780</v>
      </c>
      <c r="G2950" s="58"/>
      <c r="H2950" s="58"/>
      <c r="J2950" s="68"/>
    </row>
    <row r="2951" spans="1:10" s="12" customFormat="1" ht="18" customHeight="1" outlineLevel="2" x14ac:dyDescent="0.2">
      <c r="A2951" s="23" t="s">
        <v>10650</v>
      </c>
      <c r="B2951" s="27" t="s">
        <v>12738</v>
      </c>
      <c r="C2951" s="44"/>
      <c r="D2951" s="18" t="s">
        <v>12383</v>
      </c>
      <c r="E2951" s="22" t="s">
        <v>1312</v>
      </c>
      <c r="F2951" s="15">
        <v>1820</v>
      </c>
      <c r="G2951" s="58"/>
      <c r="H2951" s="58"/>
      <c r="J2951" s="68"/>
    </row>
    <row r="2952" spans="1:10" s="12" customFormat="1" ht="18" customHeight="1" outlineLevel="2" x14ac:dyDescent="0.2">
      <c r="A2952" s="23" t="s">
        <v>10650</v>
      </c>
      <c r="B2952" s="27" t="s">
        <v>12738</v>
      </c>
      <c r="C2952" s="44"/>
      <c r="D2952" s="18" t="s">
        <v>12384</v>
      </c>
      <c r="E2952" s="22" t="s">
        <v>1314</v>
      </c>
      <c r="F2952" s="15">
        <v>2700</v>
      </c>
      <c r="G2952" s="58"/>
      <c r="H2952" s="58"/>
      <c r="J2952" s="68"/>
    </row>
    <row r="2953" spans="1:10" s="12" customFormat="1" ht="18" customHeight="1" outlineLevel="2" x14ac:dyDescent="0.2">
      <c r="A2953" s="23" t="s">
        <v>10650</v>
      </c>
      <c r="B2953" s="27" t="s">
        <v>12738</v>
      </c>
      <c r="C2953" s="44"/>
      <c r="D2953" s="18" t="s">
        <v>12385</v>
      </c>
      <c r="E2953" s="22" t="s">
        <v>1311</v>
      </c>
      <c r="F2953" s="15">
        <v>2890</v>
      </c>
      <c r="G2953" s="58"/>
      <c r="H2953" s="58"/>
      <c r="J2953" s="68"/>
    </row>
    <row r="2954" spans="1:10" s="12" customFormat="1" ht="18" customHeight="1" outlineLevel="2" x14ac:dyDescent="0.2">
      <c r="A2954" s="23" t="s">
        <v>10650</v>
      </c>
      <c r="B2954" s="27" t="s">
        <v>12738</v>
      </c>
      <c r="C2954" s="44"/>
      <c r="D2954" s="18" t="s">
        <v>12386</v>
      </c>
      <c r="E2954" s="22" t="s">
        <v>1310</v>
      </c>
      <c r="F2954" s="15">
        <v>1820</v>
      </c>
      <c r="G2954" s="58"/>
      <c r="H2954" s="58"/>
      <c r="J2954" s="68"/>
    </row>
    <row r="2955" spans="1:10" s="12" customFormat="1" ht="18" customHeight="1" outlineLevel="2" x14ac:dyDescent="0.2">
      <c r="A2955" s="23" t="s">
        <v>10650</v>
      </c>
      <c r="B2955" s="27" t="s">
        <v>12738</v>
      </c>
      <c r="C2955" s="44"/>
      <c r="D2955" s="18" t="s">
        <v>12387</v>
      </c>
      <c r="E2955" s="22" t="s">
        <v>1323</v>
      </c>
      <c r="F2955" s="15">
        <v>1500</v>
      </c>
      <c r="G2955" s="58"/>
      <c r="H2955" s="58"/>
      <c r="J2955" s="68"/>
    </row>
    <row r="2956" spans="1:10" s="12" customFormat="1" ht="18" customHeight="1" outlineLevel="2" x14ac:dyDescent="0.2">
      <c r="A2956" s="23" t="s">
        <v>10650</v>
      </c>
      <c r="B2956" s="27" t="s">
        <v>12738</v>
      </c>
      <c r="C2956" s="44"/>
      <c r="D2956" s="18" t="s">
        <v>12388</v>
      </c>
      <c r="E2956" s="22" t="s">
        <v>1324</v>
      </c>
      <c r="F2956" s="15">
        <v>1500</v>
      </c>
      <c r="G2956" s="58"/>
      <c r="H2956" s="58"/>
      <c r="J2956" s="68"/>
    </row>
    <row r="2957" spans="1:10" s="12" customFormat="1" ht="18" hidden="1" customHeight="1" outlineLevel="2" x14ac:dyDescent="0.2">
      <c r="A2957" s="23" t="s">
        <v>10650</v>
      </c>
      <c r="B2957" s="27" t="s">
        <v>12738</v>
      </c>
      <c r="C2957" s="44"/>
      <c r="D2957" s="18" t="s">
        <v>1319</v>
      </c>
      <c r="E2957" s="22" t="s">
        <v>1320</v>
      </c>
      <c r="F2957" s="15"/>
      <c r="G2957" s="58"/>
      <c r="H2957" s="58"/>
      <c r="J2957" s="68"/>
    </row>
    <row r="2958" spans="1:10" s="12" customFormat="1" ht="18" customHeight="1" outlineLevel="2" x14ac:dyDescent="0.2">
      <c r="A2958" s="23" t="s">
        <v>10650</v>
      </c>
      <c r="B2958" s="27" t="s">
        <v>12738</v>
      </c>
      <c r="C2958" s="44"/>
      <c r="D2958" s="18" t="s">
        <v>12389</v>
      </c>
      <c r="E2958" s="22" t="s">
        <v>4144</v>
      </c>
      <c r="F2958" s="15">
        <v>2030</v>
      </c>
      <c r="G2958" s="58"/>
      <c r="H2958" s="58"/>
      <c r="J2958" s="68"/>
    </row>
    <row r="2959" spans="1:10" s="12" customFormat="1" ht="18" hidden="1" customHeight="1" outlineLevel="2" x14ac:dyDescent="0.2">
      <c r="A2959" s="23" t="s">
        <v>10650</v>
      </c>
      <c r="B2959" s="27" t="s">
        <v>12738</v>
      </c>
      <c r="C2959" s="44"/>
      <c r="D2959" s="18" t="s">
        <v>4986</v>
      </c>
      <c r="E2959" s="22" t="s">
        <v>4987</v>
      </c>
      <c r="F2959" s="15"/>
      <c r="G2959" s="58"/>
      <c r="H2959" s="58"/>
      <c r="J2959" s="68"/>
    </row>
    <row r="2960" spans="1:10" s="12" customFormat="1" ht="18" hidden="1" customHeight="1" outlineLevel="2" x14ac:dyDescent="0.2">
      <c r="A2960" s="23" t="s">
        <v>10650</v>
      </c>
      <c r="B2960" s="27" t="s">
        <v>12738</v>
      </c>
      <c r="C2960" s="44"/>
      <c r="D2960" s="18" t="s">
        <v>4145</v>
      </c>
      <c r="E2960" s="22" t="s">
        <v>4146</v>
      </c>
      <c r="F2960" s="15"/>
      <c r="G2960" s="58"/>
      <c r="H2960" s="58"/>
      <c r="J2960" s="68"/>
    </row>
    <row r="2961" spans="1:10" s="12" customFormat="1" ht="18" customHeight="1" outlineLevel="2" x14ac:dyDescent="0.2">
      <c r="A2961" s="23" t="s">
        <v>10650</v>
      </c>
      <c r="B2961" s="27" t="s">
        <v>12738</v>
      </c>
      <c r="C2961" s="44"/>
      <c r="D2961" s="18" t="s">
        <v>7213</v>
      </c>
      <c r="E2961" s="22" t="s">
        <v>7214</v>
      </c>
      <c r="F2961" s="15">
        <v>5990</v>
      </c>
      <c r="G2961" s="58"/>
      <c r="H2961" s="58"/>
      <c r="J2961" s="68"/>
    </row>
    <row r="2962" spans="1:10" s="12" customFormat="1" ht="18" customHeight="1" outlineLevel="2" x14ac:dyDescent="0.2">
      <c r="A2962" s="23" t="s">
        <v>10650</v>
      </c>
      <c r="B2962" s="27" t="s">
        <v>12738</v>
      </c>
      <c r="C2962" s="44"/>
      <c r="D2962" s="18" t="s">
        <v>12390</v>
      </c>
      <c r="E2962" s="22" t="s">
        <v>1313</v>
      </c>
      <c r="F2962" s="15">
        <v>2350</v>
      </c>
      <c r="G2962" s="58"/>
      <c r="H2962" s="58"/>
      <c r="J2962" s="68"/>
    </row>
    <row r="2963" spans="1:10" s="12" customFormat="1" ht="18" customHeight="1" outlineLevel="2" x14ac:dyDescent="0.2">
      <c r="A2963" s="23" t="s">
        <v>10650</v>
      </c>
      <c r="B2963" s="27" t="s">
        <v>12738</v>
      </c>
      <c r="C2963" s="44"/>
      <c r="D2963" s="18" t="s">
        <v>12391</v>
      </c>
      <c r="E2963" s="22" t="s">
        <v>4141</v>
      </c>
      <c r="F2963" s="15">
        <v>2350</v>
      </c>
      <c r="G2963" s="58"/>
      <c r="H2963" s="58"/>
      <c r="J2963" s="68"/>
    </row>
    <row r="2964" spans="1:10" s="12" customFormat="1" ht="18" hidden="1" customHeight="1" outlineLevel="2" x14ac:dyDescent="0.2">
      <c r="A2964" s="23" t="s">
        <v>10650</v>
      </c>
      <c r="B2964" s="27" t="s">
        <v>12738</v>
      </c>
      <c r="C2964" s="44"/>
      <c r="D2964" s="18" t="s">
        <v>6463</v>
      </c>
      <c r="E2964" s="22" t="s">
        <v>6464</v>
      </c>
      <c r="F2964" s="15"/>
      <c r="G2964" s="58"/>
      <c r="H2964" s="58"/>
      <c r="J2964" s="68"/>
    </row>
    <row r="2965" spans="1:10" s="12" customFormat="1" ht="18" customHeight="1" outlineLevel="2" x14ac:dyDescent="0.2">
      <c r="A2965" s="23" t="s">
        <v>10650</v>
      </c>
      <c r="B2965" s="27" t="s">
        <v>12738</v>
      </c>
      <c r="C2965" s="44"/>
      <c r="D2965" s="18" t="s">
        <v>12392</v>
      </c>
      <c r="E2965" s="22" t="s">
        <v>1325</v>
      </c>
      <c r="F2965" s="15">
        <v>1500</v>
      </c>
      <c r="G2965" s="58"/>
      <c r="H2965" s="58"/>
      <c r="J2965" s="68"/>
    </row>
    <row r="2966" spans="1:10" s="12" customFormat="1" ht="18" customHeight="1" outlineLevel="2" x14ac:dyDescent="0.2">
      <c r="A2966" s="23" t="s">
        <v>10650</v>
      </c>
      <c r="B2966" s="27" t="s">
        <v>12738</v>
      </c>
      <c r="C2966" s="44"/>
      <c r="D2966" s="18" t="s">
        <v>12393</v>
      </c>
      <c r="E2966" s="22" t="s">
        <v>1326</v>
      </c>
      <c r="F2966" s="15">
        <v>1500</v>
      </c>
      <c r="G2966" s="58"/>
      <c r="H2966" s="58"/>
      <c r="J2966" s="68"/>
    </row>
    <row r="2967" spans="1:10" s="12" customFormat="1" ht="18" customHeight="1" outlineLevel="2" x14ac:dyDescent="0.2">
      <c r="A2967" s="23" t="s">
        <v>10650</v>
      </c>
      <c r="B2967" s="27" t="s">
        <v>12738</v>
      </c>
      <c r="C2967" s="44"/>
      <c r="D2967" s="18" t="s">
        <v>12394</v>
      </c>
      <c r="E2967" s="22" t="s">
        <v>4148</v>
      </c>
      <c r="F2967" s="15">
        <v>2030</v>
      </c>
      <c r="G2967" s="58"/>
      <c r="H2967" s="58"/>
      <c r="J2967" s="68"/>
    </row>
    <row r="2968" spans="1:10" s="12" customFormat="1" ht="18" hidden="1" customHeight="1" outlineLevel="2" x14ac:dyDescent="0.2">
      <c r="A2968" s="23" t="s">
        <v>10650</v>
      </c>
      <c r="B2968" s="27" t="s">
        <v>12738</v>
      </c>
      <c r="C2968" s="44"/>
      <c r="D2968" s="18" t="s">
        <v>1321</v>
      </c>
      <c r="E2968" s="22" t="s">
        <v>1322</v>
      </c>
      <c r="F2968" s="15"/>
      <c r="G2968" s="58"/>
      <c r="H2968" s="58"/>
      <c r="J2968" s="68"/>
    </row>
    <row r="2969" spans="1:10" s="12" customFormat="1" ht="18" customHeight="1" outlineLevel="2" x14ac:dyDescent="0.2">
      <c r="A2969" s="23" t="s">
        <v>10650</v>
      </c>
      <c r="B2969" s="27" t="s">
        <v>12738</v>
      </c>
      <c r="C2969" s="44"/>
      <c r="D2969" s="18" t="s">
        <v>7150</v>
      </c>
      <c r="E2969" s="22" t="s">
        <v>7151</v>
      </c>
      <c r="F2969" s="15">
        <v>1930</v>
      </c>
      <c r="G2969" s="58"/>
      <c r="H2969" s="58"/>
      <c r="J2969" s="68"/>
    </row>
    <row r="2970" spans="1:10" s="12" customFormat="1" ht="18" customHeight="1" outlineLevel="2" x14ac:dyDescent="0.2">
      <c r="A2970" s="23" t="s">
        <v>10650</v>
      </c>
      <c r="B2970" s="27" t="s">
        <v>12738</v>
      </c>
      <c r="C2970" s="44"/>
      <c r="D2970" s="18" t="s">
        <v>7152</v>
      </c>
      <c r="E2970" s="22" t="s">
        <v>7153</v>
      </c>
      <c r="F2970" s="15">
        <v>1930</v>
      </c>
      <c r="G2970" s="58"/>
      <c r="H2970" s="58"/>
      <c r="J2970" s="68"/>
    </row>
    <row r="2971" spans="1:10" s="12" customFormat="1" ht="36" hidden="1" customHeight="1" outlineLevel="2" x14ac:dyDescent="0.2">
      <c r="A2971" s="23" t="s">
        <v>10650</v>
      </c>
      <c r="B2971" s="27" t="s">
        <v>12738</v>
      </c>
      <c r="C2971" s="44"/>
      <c r="D2971" s="18" t="s">
        <v>4984</v>
      </c>
      <c r="E2971" s="22" t="s">
        <v>4985</v>
      </c>
      <c r="F2971" s="15"/>
      <c r="G2971" s="58"/>
      <c r="H2971" s="58"/>
      <c r="J2971" s="68"/>
    </row>
    <row r="2972" spans="1:10" s="12" customFormat="1" ht="18" customHeight="1" outlineLevel="2" x14ac:dyDescent="0.2">
      <c r="A2972" s="23" t="s">
        <v>10650</v>
      </c>
      <c r="B2972" s="27" t="s">
        <v>12738</v>
      </c>
      <c r="C2972" s="44"/>
      <c r="D2972" s="18" t="s">
        <v>12395</v>
      </c>
      <c r="E2972" s="22" t="s">
        <v>4147</v>
      </c>
      <c r="F2972" s="15">
        <v>2030</v>
      </c>
      <c r="G2972" s="58"/>
      <c r="H2972" s="58"/>
      <c r="J2972" s="68"/>
    </row>
    <row r="2973" spans="1:10" s="12" customFormat="1" ht="18" hidden="1" customHeight="1" outlineLevel="2" x14ac:dyDescent="0.2">
      <c r="A2973" s="23" t="s">
        <v>10650</v>
      </c>
      <c r="B2973" s="27" t="s">
        <v>12738</v>
      </c>
      <c r="C2973" s="44"/>
      <c r="D2973" s="18" t="s">
        <v>4988</v>
      </c>
      <c r="E2973" s="22" t="s">
        <v>4989</v>
      </c>
      <c r="F2973" s="15"/>
      <c r="G2973" s="58"/>
      <c r="H2973" s="58"/>
      <c r="J2973" s="68"/>
    </row>
    <row r="2974" spans="1:10" s="12" customFormat="1" ht="18" hidden="1" customHeight="1" outlineLevel="2" x14ac:dyDescent="0.2">
      <c r="A2974" s="23" t="s">
        <v>10650</v>
      </c>
      <c r="B2974" s="27" t="s">
        <v>12738</v>
      </c>
      <c r="C2974" s="44"/>
      <c r="D2974" s="18" t="s">
        <v>4151</v>
      </c>
      <c r="E2974" s="22" t="s">
        <v>4152</v>
      </c>
      <c r="F2974" s="15"/>
      <c r="G2974" s="58"/>
      <c r="H2974" s="58"/>
      <c r="J2974" s="68"/>
    </row>
    <row r="2975" spans="1:10" s="12" customFormat="1" ht="18" customHeight="1" outlineLevel="2" x14ac:dyDescent="0.2">
      <c r="A2975" s="23" t="s">
        <v>10650</v>
      </c>
      <c r="B2975" s="27" t="s">
        <v>12738</v>
      </c>
      <c r="C2975" s="44"/>
      <c r="D2975" s="18" t="s">
        <v>4170</v>
      </c>
      <c r="E2975" s="22" t="s">
        <v>4171</v>
      </c>
      <c r="F2975" s="15">
        <v>1280</v>
      </c>
      <c r="G2975" s="58"/>
      <c r="H2975" s="58"/>
      <c r="J2975" s="68"/>
    </row>
    <row r="2976" spans="1:10" s="12" customFormat="1" ht="18" customHeight="1" outlineLevel="2" x14ac:dyDescent="0.2">
      <c r="A2976" s="23" t="s">
        <v>10650</v>
      </c>
      <c r="B2976" s="27" t="s">
        <v>12738</v>
      </c>
      <c r="C2976" s="44"/>
      <c r="D2976" s="18" t="s">
        <v>5035</v>
      </c>
      <c r="E2976" s="22" t="s">
        <v>5036</v>
      </c>
      <c r="F2976" s="15">
        <v>4490</v>
      </c>
      <c r="G2976" s="58"/>
      <c r="H2976" s="58"/>
      <c r="J2976" s="68"/>
    </row>
    <row r="2977" spans="1:10" s="12" customFormat="1" ht="36" customHeight="1" outlineLevel="2" x14ac:dyDescent="0.2">
      <c r="A2977" s="23" t="s">
        <v>10650</v>
      </c>
      <c r="B2977" s="27" t="s">
        <v>12738</v>
      </c>
      <c r="C2977" s="44"/>
      <c r="D2977" s="18" t="s">
        <v>7154</v>
      </c>
      <c r="E2977" s="22" t="s">
        <v>7155</v>
      </c>
      <c r="F2977" s="15">
        <v>2680</v>
      </c>
      <c r="G2977" s="58"/>
      <c r="H2977" s="58"/>
      <c r="J2977" s="68"/>
    </row>
    <row r="2978" spans="1:10" s="12" customFormat="1" ht="18" customHeight="1" outlineLevel="2" x14ac:dyDescent="0.2">
      <c r="A2978" s="23" t="s">
        <v>10650</v>
      </c>
      <c r="B2978" s="27" t="s">
        <v>12738</v>
      </c>
      <c r="C2978" s="44"/>
      <c r="D2978" s="18" t="s">
        <v>7209</v>
      </c>
      <c r="E2978" s="22" t="s">
        <v>7210</v>
      </c>
      <c r="F2978" s="15">
        <v>6210</v>
      </c>
      <c r="G2978" s="58"/>
      <c r="H2978" s="58"/>
      <c r="J2978" s="68"/>
    </row>
    <row r="2979" spans="1:10" s="12" customFormat="1" ht="36" customHeight="1" outlineLevel="2" x14ac:dyDescent="0.2">
      <c r="A2979" s="23" t="s">
        <v>10650</v>
      </c>
      <c r="B2979" s="27" t="s">
        <v>12738</v>
      </c>
      <c r="C2979" s="44"/>
      <c r="D2979" s="18" t="s">
        <v>7211</v>
      </c>
      <c r="E2979" s="22" t="s">
        <v>7212</v>
      </c>
      <c r="F2979" s="15">
        <v>7490</v>
      </c>
      <c r="G2979" s="58"/>
      <c r="H2979" s="58"/>
      <c r="J2979" s="68"/>
    </row>
    <row r="2980" spans="1:10" s="12" customFormat="1" ht="18" hidden="1" customHeight="1" outlineLevel="2" x14ac:dyDescent="0.2">
      <c r="A2980" s="23" t="s">
        <v>10650</v>
      </c>
      <c r="B2980" s="27" t="s">
        <v>12738</v>
      </c>
      <c r="C2980" s="44"/>
      <c r="D2980" s="18" t="s">
        <v>1468</v>
      </c>
      <c r="E2980" s="22" t="s">
        <v>1469</v>
      </c>
      <c r="F2980" s="15"/>
      <c r="G2980" s="58"/>
      <c r="H2980" s="58"/>
      <c r="J2980" s="68"/>
    </row>
    <row r="2981" spans="1:10" s="12" customFormat="1" ht="18" customHeight="1" outlineLevel="2" x14ac:dyDescent="0.2">
      <c r="A2981" s="23" t="s">
        <v>10650</v>
      </c>
      <c r="B2981" s="27" t="s">
        <v>12738</v>
      </c>
      <c r="C2981" s="44"/>
      <c r="D2981" s="18" t="s">
        <v>8871</v>
      </c>
      <c r="E2981" s="22" t="s">
        <v>8872</v>
      </c>
      <c r="F2981" s="15">
        <v>1390</v>
      </c>
      <c r="G2981" s="58"/>
      <c r="H2981" s="58"/>
      <c r="J2981" s="68"/>
    </row>
    <row r="2982" spans="1:10" s="12" customFormat="1" ht="18" hidden="1" customHeight="1" outlineLevel="2" x14ac:dyDescent="0.2">
      <c r="A2982" s="23" t="s">
        <v>10650</v>
      </c>
      <c r="B2982" s="27" t="s">
        <v>12738</v>
      </c>
      <c r="C2982" s="44"/>
      <c r="D2982" s="18" t="s">
        <v>1327</v>
      </c>
      <c r="E2982" s="22" t="s">
        <v>1328</v>
      </c>
      <c r="F2982" s="15"/>
      <c r="G2982" s="58"/>
      <c r="H2982" s="58"/>
      <c r="J2982" s="68"/>
    </row>
    <row r="2983" spans="1:10" s="12" customFormat="1" ht="18" customHeight="1" outlineLevel="2" x14ac:dyDescent="0.2">
      <c r="A2983" s="23" t="s">
        <v>10650</v>
      </c>
      <c r="B2983" s="27" t="s">
        <v>12738</v>
      </c>
      <c r="C2983" s="44"/>
      <c r="D2983" s="18" t="s">
        <v>7174</v>
      </c>
      <c r="E2983" s="22" t="s">
        <v>7175</v>
      </c>
      <c r="F2983" s="15">
        <v>3000</v>
      </c>
      <c r="G2983" s="58"/>
      <c r="H2983" s="58"/>
      <c r="J2983" s="68"/>
    </row>
    <row r="2984" spans="1:10" s="12" customFormat="1" ht="18" customHeight="1" outlineLevel="2" x14ac:dyDescent="0.2">
      <c r="A2984" s="23" t="s">
        <v>10650</v>
      </c>
      <c r="B2984" s="27" t="s">
        <v>12738</v>
      </c>
      <c r="C2984" s="44"/>
      <c r="D2984" s="18" t="s">
        <v>7176</v>
      </c>
      <c r="E2984" s="22" t="s">
        <v>7177</v>
      </c>
      <c r="F2984" s="15">
        <v>1820</v>
      </c>
      <c r="G2984" s="58"/>
      <c r="H2984" s="58"/>
      <c r="J2984" s="68"/>
    </row>
    <row r="2985" spans="1:10" s="12" customFormat="1" ht="18" customHeight="1" outlineLevel="2" x14ac:dyDescent="0.2">
      <c r="A2985" s="23" t="s">
        <v>10650</v>
      </c>
      <c r="B2985" s="27" t="s">
        <v>12738</v>
      </c>
      <c r="C2985" s="44"/>
      <c r="D2985" s="18" t="s">
        <v>7178</v>
      </c>
      <c r="E2985" s="22" t="s">
        <v>7179</v>
      </c>
      <c r="F2985" s="15">
        <v>1820</v>
      </c>
      <c r="G2985" s="58"/>
      <c r="H2985" s="58"/>
      <c r="J2985" s="68"/>
    </row>
    <row r="2986" spans="1:10" s="12" customFormat="1" ht="18" customHeight="1" outlineLevel="2" x14ac:dyDescent="0.2">
      <c r="A2986" s="23" t="s">
        <v>10650</v>
      </c>
      <c r="B2986" s="27" t="s">
        <v>12738</v>
      </c>
      <c r="C2986" s="44"/>
      <c r="D2986" s="18" t="s">
        <v>7180</v>
      </c>
      <c r="E2986" s="22" t="s">
        <v>7181</v>
      </c>
      <c r="F2986" s="15">
        <v>1820</v>
      </c>
      <c r="G2986" s="58"/>
      <c r="H2986" s="58"/>
      <c r="J2986" s="68"/>
    </row>
    <row r="2987" spans="1:10" s="12" customFormat="1" ht="18" hidden="1" customHeight="1" outlineLevel="2" x14ac:dyDescent="0.2">
      <c r="A2987" s="23" t="s">
        <v>10650</v>
      </c>
      <c r="B2987" s="27" t="s">
        <v>12738</v>
      </c>
      <c r="C2987" s="44"/>
      <c r="D2987" s="18" t="s">
        <v>5041</v>
      </c>
      <c r="E2987" s="22" t="s">
        <v>5042</v>
      </c>
      <c r="F2987" s="15"/>
      <c r="G2987" s="58"/>
      <c r="H2987" s="58"/>
      <c r="J2987" s="68"/>
    </row>
    <row r="2988" spans="1:10" s="12" customFormat="1" ht="18" hidden="1" customHeight="1" outlineLevel="2" x14ac:dyDescent="0.2">
      <c r="A2988" s="23" t="s">
        <v>10650</v>
      </c>
      <c r="B2988" s="27" t="s">
        <v>12738</v>
      </c>
      <c r="C2988" s="44"/>
      <c r="D2988" s="18" t="s">
        <v>4363</v>
      </c>
      <c r="E2988" s="22" t="s">
        <v>4258</v>
      </c>
      <c r="F2988" s="15"/>
      <c r="G2988" s="58"/>
      <c r="H2988" s="58"/>
      <c r="J2988" s="68"/>
    </row>
    <row r="2989" spans="1:10" s="12" customFormat="1" ht="36" hidden="1" customHeight="1" outlineLevel="2" x14ac:dyDescent="0.2">
      <c r="A2989" s="23" t="s">
        <v>10650</v>
      </c>
      <c r="B2989" s="27" t="s">
        <v>12738</v>
      </c>
      <c r="C2989" s="44"/>
      <c r="D2989" s="18" t="s">
        <v>4373</v>
      </c>
      <c r="E2989" s="22" t="s">
        <v>1423</v>
      </c>
      <c r="F2989" s="15"/>
      <c r="G2989" s="58"/>
      <c r="H2989" s="58"/>
      <c r="J2989" s="68"/>
    </row>
    <row r="2990" spans="1:10" s="12" customFormat="1" ht="18" hidden="1" customHeight="1" outlineLevel="2" x14ac:dyDescent="0.2">
      <c r="A2990" s="23" t="s">
        <v>10650</v>
      </c>
      <c r="B2990" s="27" t="s">
        <v>12738</v>
      </c>
      <c r="C2990" s="44"/>
      <c r="D2990" s="18" t="s">
        <v>12396</v>
      </c>
      <c r="E2990" s="22" t="s">
        <v>106</v>
      </c>
      <c r="F2990" s="15"/>
      <c r="G2990" s="58"/>
      <c r="H2990" s="58"/>
      <c r="J2990" s="68"/>
    </row>
    <row r="2991" spans="1:10" s="12" customFormat="1" ht="18" hidden="1" customHeight="1" outlineLevel="2" x14ac:dyDescent="0.2">
      <c r="A2991" s="23" t="s">
        <v>10650</v>
      </c>
      <c r="B2991" s="27" t="s">
        <v>12738</v>
      </c>
      <c r="C2991" s="44"/>
      <c r="D2991" s="18" t="s">
        <v>1299</v>
      </c>
      <c r="E2991" s="22" t="s">
        <v>132</v>
      </c>
      <c r="F2991" s="15"/>
      <c r="G2991" s="58"/>
      <c r="H2991" s="58"/>
      <c r="J2991" s="68"/>
    </row>
    <row r="2992" spans="1:10" s="12" customFormat="1" ht="18" customHeight="1" outlineLevel="2" x14ac:dyDescent="0.2">
      <c r="A2992" s="23" t="s">
        <v>10650</v>
      </c>
      <c r="B2992" s="27" t="s">
        <v>12738</v>
      </c>
      <c r="C2992" s="44"/>
      <c r="D2992" s="18" t="s">
        <v>6467</v>
      </c>
      <c r="E2992" s="22" t="s">
        <v>1347</v>
      </c>
      <c r="F2992" s="15">
        <v>2460</v>
      </c>
      <c r="G2992" s="58"/>
      <c r="H2992" s="58"/>
      <c r="J2992" s="68"/>
    </row>
    <row r="2993" spans="1:10" s="12" customFormat="1" ht="18" customHeight="1" outlineLevel="2" x14ac:dyDescent="0.2">
      <c r="A2993" s="23" t="s">
        <v>10650</v>
      </c>
      <c r="B2993" s="27" t="s">
        <v>12738</v>
      </c>
      <c r="C2993" s="44"/>
      <c r="D2993" s="18" t="s">
        <v>12397</v>
      </c>
      <c r="E2993" s="22" t="s">
        <v>1315</v>
      </c>
      <c r="F2993" s="15">
        <v>2030</v>
      </c>
      <c r="G2993" s="58"/>
      <c r="H2993" s="58"/>
      <c r="J2993" s="68"/>
    </row>
    <row r="2994" spans="1:10" s="12" customFormat="1" ht="18" customHeight="1" outlineLevel="2" x14ac:dyDescent="0.2">
      <c r="A2994" s="23" t="s">
        <v>10650</v>
      </c>
      <c r="B2994" s="27" t="s">
        <v>12738</v>
      </c>
      <c r="C2994" s="44"/>
      <c r="D2994" s="18" t="s">
        <v>12398</v>
      </c>
      <c r="E2994" s="22" t="s">
        <v>1317</v>
      </c>
      <c r="F2994" s="15">
        <v>2030</v>
      </c>
      <c r="G2994" s="58"/>
      <c r="H2994" s="58"/>
      <c r="J2994" s="68"/>
    </row>
    <row r="2995" spans="1:10" s="12" customFormat="1" ht="18" customHeight="1" outlineLevel="2" x14ac:dyDescent="0.2">
      <c r="A2995" s="23" t="s">
        <v>10650</v>
      </c>
      <c r="B2995" s="27" t="s">
        <v>12738</v>
      </c>
      <c r="C2995" s="44"/>
      <c r="D2995" s="18" t="s">
        <v>12399</v>
      </c>
      <c r="E2995" s="22" t="s">
        <v>1316</v>
      </c>
      <c r="F2995" s="15">
        <v>2030</v>
      </c>
      <c r="G2995" s="58"/>
      <c r="H2995" s="58"/>
      <c r="J2995" s="68"/>
    </row>
    <row r="2996" spans="1:10" s="12" customFormat="1" ht="18" customHeight="1" outlineLevel="2" x14ac:dyDescent="0.2">
      <c r="A2996" s="23" t="s">
        <v>10650</v>
      </c>
      <c r="B2996" s="27" t="s">
        <v>12738</v>
      </c>
      <c r="C2996" s="44"/>
      <c r="D2996" s="18" t="s">
        <v>12400</v>
      </c>
      <c r="E2996" s="22" t="s">
        <v>4142</v>
      </c>
      <c r="F2996" s="15">
        <v>2030</v>
      </c>
      <c r="G2996" s="58"/>
      <c r="H2996" s="58"/>
      <c r="J2996" s="68"/>
    </row>
    <row r="2997" spans="1:10" s="12" customFormat="1" ht="18" customHeight="1" outlineLevel="2" x14ac:dyDescent="0.2">
      <c r="A2997" s="23" t="s">
        <v>10650</v>
      </c>
      <c r="B2997" s="27" t="s">
        <v>12738</v>
      </c>
      <c r="C2997" s="44"/>
      <c r="D2997" s="18" t="s">
        <v>12401</v>
      </c>
      <c r="E2997" s="22" t="s">
        <v>4143</v>
      </c>
      <c r="F2997" s="15">
        <v>2030</v>
      </c>
      <c r="G2997" s="58"/>
      <c r="H2997" s="58"/>
      <c r="J2997" s="68"/>
    </row>
    <row r="2998" spans="1:10" s="12" customFormat="1" ht="18" customHeight="1" outlineLevel="2" x14ac:dyDescent="0.2">
      <c r="A2998" s="23" t="s">
        <v>10650</v>
      </c>
      <c r="B2998" s="27" t="s">
        <v>12738</v>
      </c>
      <c r="C2998" s="44"/>
      <c r="D2998" s="18" t="s">
        <v>12402</v>
      </c>
      <c r="E2998" s="22" t="s">
        <v>1318</v>
      </c>
      <c r="F2998" s="15">
        <v>2030</v>
      </c>
      <c r="G2998" s="58"/>
      <c r="H2998" s="58"/>
      <c r="J2998" s="68"/>
    </row>
    <row r="2999" spans="1:10" s="12" customFormat="1" ht="18" customHeight="1" outlineLevel="2" x14ac:dyDescent="0.2">
      <c r="A2999" s="23" t="s">
        <v>10650</v>
      </c>
      <c r="B2999" s="27" t="s">
        <v>12738</v>
      </c>
      <c r="C2999" s="44"/>
      <c r="D2999" s="18" t="s">
        <v>4138</v>
      </c>
      <c r="E2999" s="22" t="s">
        <v>4139</v>
      </c>
      <c r="F2999" s="15">
        <v>2350</v>
      </c>
      <c r="G2999" s="58"/>
      <c r="H2999" s="58"/>
      <c r="J2999" s="68"/>
    </row>
    <row r="3000" spans="1:10" s="12" customFormat="1" ht="18" customHeight="1" outlineLevel="2" x14ac:dyDescent="0.2">
      <c r="A3000" s="23" t="s">
        <v>10650</v>
      </c>
      <c r="B3000" s="27" t="s">
        <v>12738</v>
      </c>
      <c r="C3000" s="44"/>
      <c r="D3000" s="18" t="s">
        <v>4136</v>
      </c>
      <c r="E3000" s="22" t="s">
        <v>4137</v>
      </c>
      <c r="F3000" s="15">
        <v>2350</v>
      </c>
      <c r="G3000" s="58"/>
      <c r="H3000" s="58"/>
      <c r="J3000" s="68"/>
    </row>
    <row r="3001" spans="1:10" s="12" customFormat="1" ht="18" customHeight="1" outlineLevel="2" x14ac:dyDescent="0.2">
      <c r="A3001" s="23" t="s">
        <v>10650</v>
      </c>
      <c r="B3001" s="27" t="s">
        <v>12738</v>
      </c>
      <c r="C3001" s="44"/>
      <c r="D3001" s="18" t="s">
        <v>5043</v>
      </c>
      <c r="E3001" s="22" t="s">
        <v>5044</v>
      </c>
      <c r="F3001" s="15">
        <v>4390</v>
      </c>
      <c r="G3001" s="58"/>
      <c r="H3001" s="58"/>
      <c r="J3001" s="68"/>
    </row>
    <row r="3002" spans="1:10" s="12" customFormat="1" ht="36" customHeight="1" outlineLevel="2" x14ac:dyDescent="0.2">
      <c r="A3002" s="23" t="s">
        <v>10650</v>
      </c>
      <c r="B3002" s="27" t="s">
        <v>12738</v>
      </c>
      <c r="C3002" s="44"/>
      <c r="D3002" s="18" t="s">
        <v>7245</v>
      </c>
      <c r="E3002" s="22" t="s">
        <v>7246</v>
      </c>
      <c r="F3002" s="15">
        <v>3750</v>
      </c>
      <c r="G3002" s="58"/>
      <c r="H3002" s="58"/>
      <c r="J3002" s="68"/>
    </row>
    <row r="3003" spans="1:10" s="12" customFormat="1" ht="18" hidden="1" customHeight="1" outlineLevel="2" x14ac:dyDescent="0.2">
      <c r="A3003" s="23" t="s">
        <v>10650</v>
      </c>
      <c r="B3003" s="27" t="s">
        <v>12738</v>
      </c>
      <c r="C3003" s="44"/>
      <c r="D3003" s="18" t="s">
        <v>4364</v>
      </c>
      <c r="E3003" s="22" t="s">
        <v>4259</v>
      </c>
      <c r="F3003" s="15"/>
      <c r="G3003" s="58"/>
      <c r="H3003" s="58"/>
      <c r="J3003" s="68"/>
    </row>
    <row r="3004" spans="1:10" s="12" customFormat="1" ht="18" customHeight="1" outlineLevel="2" x14ac:dyDescent="0.2">
      <c r="A3004" s="23" t="s">
        <v>10650</v>
      </c>
      <c r="B3004" s="27" t="s">
        <v>12738</v>
      </c>
      <c r="C3004" s="44"/>
      <c r="D3004" s="18" t="s">
        <v>1339</v>
      </c>
      <c r="E3004" s="22" t="s">
        <v>1340</v>
      </c>
      <c r="F3004" s="15">
        <v>1500</v>
      </c>
      <c r="G3004" s="58"/>
      <c r="H3004" s="58"/>
      <c r="J3004" s="68"/>
    </row>
    <row r="3005" spans="1:10" s="12" customFormat="1" ht="18" customHeight="1" outlineLevel="2" x14ac:dyDescent="0.2">
      <c r="A3005" s="23" t="s">
        <v>10650</v>
      </c>
      <c r="B3005" s="27" t="s">
        <v>12738</v>
      </c>
      <c r="C3005" s="44"/>
      <c r="D3005" s="18" t="s">
        <v>1337</v>
      </c>
      <c r="E3005" s="22" t="s">
        <v>1338</v>
      </c>
      <c r="F3005" s="15">
        <v>1500</v>
      </c>
      <c r="G3005" s="58"/>
      <c r="H3005" s="58"/>
      <c r="J3005" s="68"/>
    </row>
    <row r="3006" spans="1:10" s="12" customFormat="1" ht="18" customHeight="1" outlineLevel="2" x14ac:dyDescent="0.2">
      <c r="A3006" s="23" t="s">
        <v>10650</v>
      </c>
      <c r="B3006" s="27" t="s">
        <v>14172</v>
      </c>
      <c r="C3006" s="44"/>
      <c r="D3006" s="18" t="s">
        <v>6468</v>
      </c>
      <c r="E3006" s="22" t="s">
        <v>5824</v>
      </c>
      <c r="F3006" s="15">
        <v>400</v>
      </c>
      <c r="G3006" s="60">
        <v>44582</v>
      </c>
      <c r="H3006" s="60"/>
      <c r="J3006" s="68"/>
    </row>
    <row r="3007" spans="1:10" s="12" customFormat="1" ht="18" customHeight="1" outlineLevel="2" x14ac:dyDescent="0.2">
      <c r="A3007" s="23" t="s">
        <v>10650</v>
      </c>
      <c r="B3007" s="27" t="s">
        <v>12738</v>
      </c>
      <c r="C3007" s="44"/>
      <c r="D3007" s="18" t="s">
        <v>5646</v>
      </c>
      <c r="E3007" s="22" t="s">
        <v>5647</v>
      </c>
      <c r="F3007" s="15">
        <v>1180</v>
      </c>
      <c r="G3007" s="58"/>
      <c r="H3007" s="58"/>
      <c r="J3007" s="68"/>
    </row>
    <row r="3008" spans="1:10" s="12" customFormat="1" ht="18" customHeight="1" outlineLevel="2" x14ac:dyDescent="0.2">
      <c r="A3008" s="23" t="s">
        <v>10650</v>
      </c>
      <c r="B3008" s="27" t="s">
        <v>12738</v>
      </c>
      <c r="C3008" s="44"/>
      <c r="D3008" s="18" t="s">
        <v>8607</v>
      </c>
      <c r="E3008" s="22" t="s">
        <v>5825</v>
      </c>
      <c r="F3008" s="15">
        <v>320</v>
      </c>
      <c r="G3008" s="58"/>
      <c r="H3008" s="58"/>
      <c r="J3008" s="68"/>
    </row>
    <row r="3009" spans="1:10" s="12" customFormat="1" ht="18" customHeight="1" outlineLevel="2" x14ac:dyDescent="0.2">
      <c r="A3009" s="23" t="s">
        <v>10650</v>
      </c>
      <c r="B3009" s="27" t="s">
        <v>12738</v>
      </c>
      <c r="C3009" s="44"/>
      <c r="D3009" s="18" t="s">
        <v>4153</v>
      </c>
      <c r="E3009" s="22" t="s">
        <v>4154</v>
      </c>
      <c r="F3009" s="15">
        <v>1500</v>
      </c>
      <c r="G3009" s="58"/>
      <c r="H3009" s="58"/>
      <c r="J3009" s="68"/>
    </row>
    <row r="3010" spans="1:10" s="12" customFormat="1" ht="18" customHeight="1" outlineLevel="2" x14ac:dyDescent="0.2">
      <c r="A3010" s="23" t="s">
        <v>10650</v>
      </c>
      <c r="B3010" s="27" t="s">
        <v>12738</v>
      </c>
      <c r="C3010" s="44"/>
      <c r="D3010" s="18" t="s">
        <v>4155</v>
      </c>
      <c r="E3010" s="22" t="s">
        <v>4156</v>
      </c>
      <c r="F3010" s="15">
        <v>1500</v>
      </c>
      <c r="G3010" s="58"/>
      <c r="H3010" s="58"/>
      <c r="J3010" s="68"/>
    </row>
    <row r="3011" spans="1:10" s="12" customFormat="1" ht="18" customHeight="1" outlineLevel="2" x14ac:dyDescent="0.2">
      <c r="A3011" s="23" t="s">
        <v>10650</v>
      </c>
      <c r="B3011" s="27" t="s">
        <v>12738</v>
      </c>
      <c r="C3011" s="44"/>
      <c r="D3011" s="18" t="s">
        <v>8608</v>
      </c>
      <c r="E3011" s="22" t="s">
        <v>8609</v>
      </c>
      <c r="F3011" s="15">
        <v>370</v>
      </c>
      <c r="G3011" s="58"/>
      <c r="H3011" s="58"/>
      <c r="J3011" s="68"/>
    </row>
    <row r="3012" spans="1:10" s="12" customFormat="1" ht="18" hidden="1" customHeight="1" outlineLevel="2" x14ac:dyDescent="0.2">
      <c r="A3012" s="23" t="s">
        <v>10650</v>
      </c>
      <c r="B3012" s="27" t="s">
        <v>12738</v>
      </c>
      <c r="C3012" s="44"/>
      <c r="D3012" s="18" t="s">
        <v>12404</v>
      </c>
      <c r="E3012" s="22" t="s">
        <v>5045</v>
      </c>
      <c r="F3012" s="15"/>
      <c r="G3012" s="58"/>
      <c r="H3012" s="58"/>
      <c r="J3012" s="68"/>
    </row>
    <row r="3013" spans="1:10" s="12" customFormat="1" ht="18" hidden="1" customHeight="1" outlineLevel="2" x14ac:dyDescent="0.2">
      <c r="A3013" s="23" t="s">
        <v>10650</v>
      </c>
      <c r="B3013" s="27" t="s">
        <v>12738</v>
      </c>
      <c r="C3013" s="44"/>
      <c r="D3013" s="18" t="s">
        <v>1415</v>
      </c>
      <c r="E3013" s="22" t="s">
        <v>1416</v>
      </c>
      <c r="F3013" s="15"/>
      <c r="G3013" s="58"/>
      <c r="H3013" s="58"/>
      <c r="J3013" s="68"/>
    </row>
    <row r="3014" spans="1:10" s="12" customFormat="1" ht="18" hidden="1" customHeight="1" outlineLevel="2" x14ac:dyDescent="0.2">
      <c r="A3014" s="23" t="s">
        <v>10650</v>
      </c>
      <c r="B3014" s="27" t="s">
        <v>12738</v>
      </c>
      <c r="C3014" s="44"/>
      <c r="D3014" s="18" t="s">
        <v>1348</v>
      </c>
      <c r="E3014" s="22" t="s">
        <v>1349</v>
      </c>
      <c r="F3014" s="15"/>
      <c r="G3014" s="58"/>
      <c r="H3014" s="58"/>
      <c r="J3014" s="68"/>
    </row>
    <row r="3015" spans="1:10" s="12" customFormat="1" ht="18" hidden="1" customHeight="1" outlineLevel="2" x14ac:dyDescent="0.2">
      <c r="A3015" s="23" t="s">
        <v>10650</v>
      </c>
      <c r="B3015" s="27" t="s">
        <v>12738</v>
      </c>
      <c r="C3015" s="44"/>
      <c r="D3015" s="18" t="s">
        <v>1341</v>
      </c>
      <c r="E3015" s="22" t="s">
        <v>1342</v>
      </c>
      <c r="F3015" s="15"/>
      <c r="G3015" s="58"/>
      <c r="H3015" s="58"/>
      <c r="J3015" s="68"/>
    </row>
    <row r="3016" spans="1:10" s="12" customFormat="1" ht="18" hidden="1" customHeight="1" outlineLevel="2" x14ac:dyDescent="0.2">
      <c r="A3016" s="23" t="s">
        <v>10650</v>
      </c>
      <c r="B3016" s="27" t="s">
        <v>12738</v>
      </c>
      <c r="C3016" s="44"/>
      <c r="D3016" s="18" t="s">
        <v>4106</v>
      </c>
      <c r="E3016" s="22" t="s">
        <v>4107</v>
      </c>
      <c r="F3016" s="15"/>
      <c r="G3016" s="58"/>
      <c r="H3016" s="58"/>
      <c r="J3016" s="68"/>
    </row>
    <row r="3017" spans="1:10" s="12" customFormat="1" ht="18" hidden="1" customHeight="1" outlineLevel="2" x14ac:dyDescent="0.2">
      <c r="A3017" s="23" t="s">
        <v>10650</v>
      </c>
      <c r="B3017" s="27" t="s">
        <v>12738</v>
      </c>
      <c r="C3017" s="44"/>
      <c r="D3017" s="18" t="s">
        <v>1289</v>
      </c>
      <c r="E3017" s="22" t="s">
        <v>146</v>
      </c>
      <c r="F3017" s="15"/>
      <c r="G3017" s="58"/>
      <c r="H3017" s="58"/>
      <c r="J3017" s="68"/>
    </row>
    <row r="3018" spans="1:10" s="12" customFormat="1" ht="18" customHeight="1" outlineLevel="2" x14ac:dyDescent="0.2">
      <c r="A3018" s="23" t="s">
        <v>10650</v>
      </c>
      <c r="B3018" s="27" t="s">
        <v>12738</v>
      </c>
      <c r="C3018" s="44"/>
      <c r="D3018" s="18" t="s">
        <v>12403</v>
      </c>
      <c r="E3018" s="22" t="s">
        <v>4150</v>
      </c>
      <c r="F3018" s="15">
        <v>1500</v>
      </c>
      <c r="G3018" s="58"/>
      <c r="H3018" s="58"/>
      <c r="J3018" s="68"/>
    </row>
    <row r="3019" spans="1:10" s="12" customFormat="1" ht="18" hidden="1" customHeight="1" outlineLevel="2" x14ac:dyDescent="0.2">
      <c r="A3019" s="23" t="s">
        <v>10650</v>
      </c>
      <c r="B3019" s="27" t="s">
        <v>12738</v>
      </c>
      <c r="C3019" s="44"/>
      <c r="D3019" s="18" t="s">
        <v>1333</v>
      </c>
      <c r="E3019" s="22" t="s">
        <v>1334</v>
      </c>
      <c r="F3019" s="15"/>
      <c r="G3019" s="58"/>
      <c r="H3019" s="58"/>
      <c r="J3019" s="68"/>
    </row>
    <row r="3020" spans="1:10" s="12" customFormat="1" ht="18" customHeight="1" outlineLevel="2" x14ac:dyDescent="0.2">
      <c r="A3020" s="23" t="s">
        <v>10650</v>
      </c>
      <c r="B3020" s="27" t="s">
        <v>12738</v>
      </c>
      <c r="C3020" s="44"/>
      <c r="D3020" s="18" t="s">
        <v>5013</v>
      </c>
      <c r="E3020" s="22" t="s">
        <v>5014</v>
      </c>
      <c r="F3020" s="15">
        <v>5560</v>
      </c>
      <c r="G3020" s="58"/>
      <c r="H3020" s="58"/>
      <c r="J3020" s="68"/>
    </row>
    <row r="3021" spans="1:10" s="12" customFormat="1" ht="18" customHeight="1" outlineLevel="2" x14ac:dyDescent="0.2">
      <c r="A3021" s="23" t="s">
        <v>10650</v>
      </c>
      <c r="B3021" s="27" t="s">
        <v>12738</v>
      </c>
      <c r="C3021" s="44"/>
      <c r="D3021" s="18" t="s">
        <v>12405</v>
      </c>
      <c r="E3021" s="22" t="s">
        <v>5009</v>
      </c>
      <c r="F3021" s="15">
        <v>5780</v>
      </c>
      <c r="G3021" s="58"/>
      <c r="H3021" s="58"/>
      <c r="J3021" s="68"/>
    </row>
    <row r="3022" spans="1:10" s="12" customFormat="1" ht="36" hidden="1" customHeight="1" outlineLevel="2" x14ac:dyDescent="0.2">
      <c r="A3022" s="23" t="s">
        <v>10650</v>
      </c>
      <c r="B3022" s="27" t="s">
        <v>12738</v>
      </c>
      <c r="C3022" s="44"/>
      <c r="D3022" s="18" t="s">
        <v>1442</v>
      </c>
      <c r="E3022" s="22" t="s">
        <v>1443</v>
      </c>
      <c r="F3022" s="15"/>
      <c r="G3022" s="58"/>
      <c r="H3022" s="58"/>
      <c r="J3022" s="68"/>
    </row>
    <row r="3023" spans="1:10" s="12" customFormat="1" ht="36" hidden="1" customHeight="1" outlineLevel="2" x14ac:dyDescent="0.2">
      <c r="A3023" s="23" t="s">
        <v>10650</v>
      </c>
      <c r="B3023" s="27" t="s">
        <v>12738</v>
      </c>
      <c r="C3023" s="44"/>
      <c r="D3023" s="18" t="s">
        <v>4187</v>
      </c>
      <c r="E3023" s="22" t="s">
        <v>4188</v>
      </c>
      <c r="F3023" s="15"/>
      <c r="G3023" s="58"/>
      <c r="H3023" s="58"/>
      <c r="J3023" s="68"/>
    </row>
    <row r="3024" spans="1:10" s="12" customFormat="1" ht="36" customHeight="1" outlineLevel="2" x14ac:dyDescent="0.2">
      <c r="A3024" s="23" t="s">
        <v>10650</v>
      </c>
      <c r="B3024" s="27" t="s">
        <v>12738</v>
      </c>
      <c r="C3024" s="44"/>
      <c r="D3024" s="18" t="s">
        <v>4189</v>
      </c>
      <c r="E3024" s="22" t="s">
        <v>4190</v>
      </c>
      <c r="F3024" s="15">
        <v>7600</v>
      </c>
      <c r="G3024" s="58"/>
      <c r="H3024" s="58"/>
      <c r="J3024" s="68"/>
    </row>
    <row r="3025" spans="1:10" s="12" customFormat="1" ht="18" customHeight="1" outlineLevel="2" x14ac:dyDescent="0.2">
      <c r="A3025" s="23" t="s">
        <v>10650</v>
      </c>
      <c r="B3025" s="27" t="s">
        <v>12738</v>
      </c>
      <c r="C3025" s="44"/>
      <c r="D3025" s="18" t="s">
        <v>12406</v>
      </c>
      <c r="E3025" s="22" t="s">
        <v>5010</v>
      </c>
      <c r="F3025" s="15">
        <v>5560</v>
      </c>
      <c r="G3025" s="58"/>
      <c r="H3025" s="58"/>
      <c r="J3025" s="68"/>
    </row>
    <row r="3026" spans="1:10" s="12" customFormat="1" ht="36" hidden="1" customHeight="1" outlineLevel="2" x14ac:dyDescent="0.2">
      <c r="A3026" s="23" t="s">
        <v>10650</v>
      </c>
      <c r="B3026" s="27" t="s">
        <v>12738</v>
      </c>
      <c r="C3026" s="44"/>
      <c r="D3026" s="18" t="s">
        <v>1421</v>
      </c>
      <c r="E3026" s="22" t="s">
        <v>1422</v>
      </c>
      <c r="F3026" s="15"/>
      <c r="G3026" s="58"/>
      <c r="H3026" s="58"/>
      <c r="J3026" s="68"/>
    </row>
    <row r="3027" spans="1:10" s="12" customFormat="1" ht="36" hidden="1" customHeight="1" outlineLevel="2" x14ac:dyDescent="0.2">
      <c r="A3027" s="23" t="s">
        <v>10650</v>
      </c>
      <c r="B3027" s="27" t="s">
        <v>12738</v>
      </c>
      <c r="C3027" s="44"/>
      <c r="D3027" s="18" t="s">
        <v>5011</v>
      </c>
      <c r="E3027" s="22" t="s">
        <v>5012</v>
      </c>
      <c r="F3027" s="15"/>
      <c r="G3027" s="58"/>
      <c r="H3027" s="58"/>
      <c r="J3027" s="68"/>
    </row>
    <row r="3028" spans="1:10" s="12" customFormat="1" ht="18" hidden="1" customHeight="1" outlineLevel="2" x14ac:dyDescent="0.2">
      <c r="A3028" s="23" t="s">
        <v>10650</v>
      </c>
      <c r="B3028" s="27" t="s">
        <v>12738</v>
      </c>
      <c r="C3028" s="44"/>
      <c r="D3028" s="18" t="s">
        <v>4108</v>
      </c>
      <c r="E3028" s="22" t="s">
        <v>4109</v>
      </c>
      <c r="F3028" s="15"/>
      <c r="G3028" s="58"/>
      <c r="H3028" s="58"/>
      <c r="J3028" s="68"/>
    </row>
    <row r="3029" spans="1:10" s="12" customFormat="1" ht="18" hidden="1" customHeight="1" outlineLevel="2" x14ac:dyDescent="0.2">
      <c r="A3029" s="23" t="s">
        <v>10650</v>
      </c>
      <c r="B3029" s="27" t="s">
        <v>12738</v>
      </c>
      <c r="C3029" s="44"/>
      <c r="D3029" s="18" t="s">
        <v>4994</v>
      </c>
      <c r="E3029" s="22" t="s">
        <v>4995</v>
      </c>
      <c r="F3029" s="15"/>
      <c r="G3029" s="58"/>
      <c r="H3029" s="58"/>
      <c r="J3029" s="68"/>
    </row>
    <row r="3030" spans="1:10" s="12" customFormat="1" ht="18" customHeight="1" outlineLevel="2" x14ac:dyDescent="0.2">
      <c r="A3030" s="23" t="s">
        <v>10650</v>
      </c>
      <c r="B3030" s="27" t="s">
        <v>12738</v>
      </c>
      <c r="C3030" s="44"/>
      <c r="D3030" s="18" t="s">
        <v>12407</v>
      </c>
      <c r="E3030" s="22" t="s">
        <v>4191</v>
      </c>
      <c r="F3030" s="15">
        <v>5890</v>
      </c>
      <c r="G3030" s="58"/>
      <c r="H3030" s="58"/>
      <c r="J3030" s="68"/>
    </row>
    <row r="3031" spans="1:10" s="12" customFormat="1" ht="36" customHeight="1" outlineLevel="2" x14ac:dyDescent="0.2">
      <c r="A3031" s="23" t="s">
        <v>10650</v>
      </c>
      <c r="B3031" s="27" t="s">
        <v>12738</v>
      </c>
      <c r="C3031" s="44"/>
      <c r="D3031" s="18" t="s">
        <v>7188</v>
      </c>
      <c r="E3031" s="22" t="s">
        <v>7189</v>
      </c>
      <c r="F3031" s="15">
        <v>8130</v>
      </c>
      <c r="G3031" s="58"/>
      <c r="H3031" s="58"/>
      <c r="J3031" s="68"/>
    </row>
    <row r="3032" spans="1:10" s="12" customFormat="1" ht="36" hidden="1" customHeight="1" outlineLevel="2" x14ac:dyDescent="0.2">
      <c r="A3032" s="23" t="s">
        <v>10650</v>
      </c>
      <c r="B3032" s="27" t="s">
        <v>12738</v>
      </c>
      <c r="C3032" s="44"/>
      <c r="D3032" s="18" t="s">
        <v>5015</v>
      </c>
      <c r="E3032" s="22" t="s">
        <v>5016</v>
      </c>
      <c r="F3032" s="15"/>
      <c r="G3032" s="58"/>
      <c r="H3032" s="58"/>
      <c r="J3032" s="68"/>
    </row>
    <row r="3033" spans="1:10" s="12" customFormat="1" ht="18" customHeight="1" outlineLevel="2" x14ac:dyDescent="0.2">
      <c r="A3033" s="23" t="s">
        <v>10650</v>
      </c>
      <c r="B3033" s="27" t="s">
        <v>12738</v>
      </c>
      <c r="C3033" s="44"/>
      <c r="D3033" s="18" t="s">
        <v>12408</v>
      </c>
      <c r="E3033" s="22" t="s">
        <v>4975</v>
      </c>
      <c r="F3033" s="15">
        <v>750</v>
      </c>
      <c r="G3033" s="58"/>
      <c r="H3033" s="58"/>
      <c r="J3033" s="68"/>
    </row>
    <row r="3034" spans="1:10" s="12" customFormat="1" ht="18" hidden="1" customHeight="1" outlineLevel="2" x14ac:dyDescent="0.2">
      <c r="A3034" s="23" t="s">
        <v>10650</v>
      </c>
      <c r="B3034" s="27" t="s">
        <v>12738</v>
      </c>
      <c r="C3034" s="44"/>
      <c r="D3034" s="18" t="s">
        <v>1279</v>
      </c>
      <c r="E3034" s="22" t="s">
        <v>1280</v>
      </c>
      <c r="F3034" s="15"/>
      <c r="G3034" s="58"/>
      <c r="H3034" s="58"/>
      <c r="J3034" s="68"/>
    </row>
    <row r="3035" spans="1:10" s="12" customFormat="1" ht="18" customHeight="1" outlineLevel="2" x14ac:dyDescent="0.2">
      <c r="A3035" s="23" t="s">
        <v>10650</v>
      </c>
      <c r="B3035" s="27" t="s">
        <v>12738</v>
      </c>
      <c r="C3035" s="44"/>
      <c r="D3035" s="18" t="s">
        <v>2653</v>
      </c>
      <c r="E3035" s="22" t="s">
        <v>2654</v>
      </c>
      <c r="F3035" s="15">
        <v>1390</v>
      </c>
      <c r="G3035" s="58"/>
      <c r="H3035" s="58"/>
      <c r="J3035" s="68"/>
    </row>
    <row r="3036" spans="1:10" s="12" customFormat="1" ht="18" customHeight="1" outlineLevel="2" x14ac:dyDescent="0.2">
      <c r="A3036" s="23" t="s">
        <v>10650</v>
      </c>
      <c r="B3036" s="27" t="s">
        <v>12738</v>
      </c>
      <c r="C3036" s="44"/>
      <c r="D3036" s="18" t="s">
        <v>12409</v>
      </c>
      <c r="E3036" s="22" t="s">
        <v>1278</v>
      </c>
      <c r="F3036" s="15">
        <v>1500</v>
      </c>
      <c r="G3036" s="58"/>
      <c r="H3036" s="58"/>
      <c r="J3036" s="68"/>
    </row>
    <row r="3037" spans="1:10" s="12" customFormat="1" ht="18" hidden="1" customHeight="1" outlineLevel="2" x14ac:dyDescent="0.2">
      <c r="A3037" s="23" t="s">
        <v>10650</v>
      </c>
      <c r="B3037" s="27" t="s">
        <v>12738</v>
      </c>
      <c r="C3037" s="44"/>
      <c r="D3037" s="18" t="s">
        <v>4110</v>
      </c>
      <c r="E3037" s="22" t="s">
        <v>4111</v>
      </c>
      <c r="F3037" s="15"/>
      <c r="G3037" s="58"/>
      <c r="H3037" s="58"/>
      <c r="J3037" s="68"/>
    </row>
    <row r="3038" spans="1:10" s="12" customFormat="1" ht="18" customHeight="1" outlineLevel="2" x14ac:dyDescent="0.2">
      <c r="A3038" s="23" t="s">
        <v>10650</v>
      </c>
      <c r="B3038" s="27" t="s">
        <v>12738</v>
      </c>
      <c r="C3038" s="44"/>
      <c r="D3038" s="18" t="s">
        <v>1281</v>
      </c>
      <c r="E3038" s="22" t="s">
        <v>1282</v>
      </c>
      <c r="F3038" s="15">
        <v>1820</v>
      </c>
      <c r="G3038" s="58"/>
      <c r="H3038" s="58"/>
      <c r="J3038" s="68"/>
    </row>
    <row r="3039" spans="1:10" s="12" customFormat="1" ht="18" customHeight="1" outlineLevel="2" x14ac:dyDescent="0.2">
      <c r="A3039" s="23" t="s">
        <v>10650</v>
      </c>
      <c r="B3039" s="27" t="s">
        <v>12738</v>
      </c>
      <c r="C3039" s="44"/>
      <c r="D3039" s="18" t="s">
        <v>9580</v>
      </c>
      <c r="E3039" s="22" t="s">
        <v>9581</v>
      </c>
      <c r="F3039" s="15">
        <v>6420</v>
      </c>
      <c r="G3039" s="58"/>
      <c r="H3039" s="58"/>
      <c r="J3039" s="68"/>
    </row>
    <row r="3040" spans="1:10" s="12" customFormat="1" ht="18" hidden="1" customHeight="1" outlineLevel="2" x14ac:dyDescent="0.2">
      <c r="A3040" s="23" t="s">
        <v>10650</v>
      </c>
      <c r="B3040" s="27" t="s">
        <v>12738</v>
      </c>
      <c r="C3040" s="44"/>
      <c r="D3040" s="18" t="s">
        <v>4365</v>
      </c>
      <c r="E3040" s="22" t="s">
        <v>4260</v>
      </c>
      <c r="F3040" s="15"/>
      <c r="G3040" s="58"/>
      <c r="H3040" s="58"/>
      <c r="J3040" s="68"/>
    </row>
    <row r="3041" spans="1:10" s="12" customFormat="1" ht="18" hidden="1" customHeight="1" outlineLevel="2" x14ac:dyDescent="0.2">
      <c r="A3041" s="23" t="s">
        <v>10650</v>
      </c>
      <c r="B3041" s="27" t="s">
        <v>12738</v>
      </c>
      <c r="C3041" s="44"/>
      <c r="D3041" s="18" t="s">
        <v>1302</v>
      </c>
      <c r="E3041" s="22" t="s">
        <v>73</v>
      </c>
      <c r="F3041" s="15"/>
      <c r="G3041" s="58"/>
      <c r="H3041" s="58"/>
      <c r="J3041" s="68"/>
    </row>
    <row r="3042" spans="1:10" s="12" customFormat="1" ht="18" hidden="1" customHeight="1" outlineLevel="2" x14ac:dyDescent="0.2">
      <c r="A3042" s="23" t="s">
        <v>10650</v>
      </c>
      <c r="B3042" s="27" t="s">
        <v>12738</v>
      </c>
      <c r="C3042" s="44"/>
      <c r="D3042" s="18" t="s">
        <v>1283</v>
      </c>
      <c r="E3042" s="22" t="s">
        <v>1284</v>
      </c>
      <c r="F3042" s="15"/>
      <c r="G3042" s="58"/>
      <c r="H3042" s="58"/>
      <c r="J3042" s="68"/>
    </row>
    <row r="3043" spans="1:10" s="12" customFormat="1" ht="18" hidden="1" customHeight="1" outlineLevel="2" x14ac:dyDescent="0.2">
      <c r="A3043" s="23" t="s">
        <v>10650</v>
      </c>
      <c r="B3043" s="27" t="s">
        <v>12738</v>
      </c>
      <c r="C3043" s="44"/>
      <c r="D3043" s="18" t="s">
        <v>5029</v>
      </c>
      <c r="E3043" s="22" t="s">
        <v>5030</v>
      </c>
      <c r="F3043" s="15"/>
      <c r="G3043" s="58"/>
      <c r="H3043" s="58"/>
      <c r="J3043" s="68"/>
    </row>
    <row r="3044" spans="1:10" s="12" customFormat="1" ht="36" customHeight="1" outlineLevel="2" x14ac:dyDescent="0.2">
      <c r="A3044" s="23" t="s">
        <v>10650</v>
      </c>
      <c r="B3044" s="27" t="s">
        <v>12738</v>
      </c>
      <c r="C3044" s="44"/>
      <c r="D3044" s="18" t="s">
        <v>5027</v>
      </c>
      <c r="E3044" s="22" t="s">
        <v>5028</v>
      </c>
      <c r="F3044" s="15">
        <v>4490</v>
      </c>
      <c r="G3044" s="58"/>
      <c r="H3044" s="58"/>
      <c r="J3044" s="68"/>
    </row>
    <row r="3045" spans="1:10" s="12" customFormat="1" ht="36" customHeight="1" outlineLevel="2" x14ac:dyDescent="0.2">
      <c r="A3045" s="23" t="s">
        <v>10650</v>
      </c>
      <c r="B3045" s="27" t="s">
        <v>12738</v>
      </c>
      <c r="C3045" s="44"/>
      <c r="D3045" s="18" t="s">
        <v>4294</v>
      </c>
      <c r="E3045" s="22" t="s">
        <v>4295</v>
      </c>
      <c r="F3045" s="15">
        <v>14230</v>
      </c>
      <c r="G3045" s="58"/>
      <c r="H3045" s="58"/>
      <c r="J3045" s="68"/>
    </row>
    <row r="3046" spans="1:10" s="12" customFormat="1" ht="18" hidden="1" customHeight="1" outlineLevel="2" x14ac:dyDescent="0.2">
      <c r="A3046" s="23" t="s">
        <v>10650</v>
      </c>
      <c r="B3046" s="27" t="s">
        <v>12738</v>
      </c>
      <c r="C3046" s="44"/>
      <c r="D3046" s="18" t="s">
        <v>1285</v>
      </c>
      <c r="E3046" s="22" t="s">
        <v>1286</v>
      </c>
      <c r="F3046" s="15"/>
      <c r="G3046" s="58"/>
      <c r="H3046" s="58"/>
      <c r="J3046" s="68"/>
    </row>
    <row r="3047" spans="1:10" s="12" customFormat="1" ht="18" hidden="1" customHeight="1" outlineLevel="2" x14ac:dyDescent="0.2">
      <c r="A3047" s="23" t="s">
        <v>10650</v>
      </c>
      <c r="B3047" s="27" t="s">
        <v>12738</v>
      </c>
      <c r="C3047" s="44"/>
      <c r="D3047" s="18" t="s">
        <v>1424</v>
      </c>
      <c r="E3047" s="22" t="s">
        <v>151</v>
      </c>
      <c r="F3047" s="15"/>
      <c r="G3047" s="58"/>
      <c r="H3047" s="58"/>
      <c r="J3047" s="68"/>
    </row>
    <row r="3048" spans="1:10" s="12" customFormat="1" ht="36" hidden="1" customHeight="1" outlineLevel="2" x14ac:dyDescent="0.2">
      <c r="A3048" s="23" t="s">
        <v>10650</v>
      </c>
      <c r="B3048" s="27" t="s">
        <v>12738</v>
      </c>
      <c r="C3048" s="44"/>
      <c r="D3048" s="18" t="s">
        <v>1287</v>
      </c>
      <c r="E3048" s="22" t="s">
        <v>1288</v>
      </c>
      <c r="F3048" s="15"/>
      <c r="G3048" s="58"/>
      <c r="H3048" s="58"/>
      <c r="J3048" s="68"/>
    </row>
    <row r="3049" spans="1:10" s="12" customFormat="1" ht="18" customHeight="1" outlineLevel="2" x14ac:dyDescent="0.2">
      <c r="A3049" s="23" t="s">
        <v>10650</v>
      </c>
      <c r="B3049" s="27" t="s">
        <v>12738</v>
      </c>
      <c r="C3049" s="44"/>
      <c r="D3049" s="18" t="s">
        <v>7192</v>
      </c>
      <c r="E3049" s="22" t="s">
        <v>7193</v>
      </c>
      <c r="F3049" s="15">
        <v>8130</v>
      </c>
      <c r="G3049" s="58"/>
      <c r="H3049" s="58"/>
      <c r="J3049" s="68"/>
    </row>
    <row r="3050" spans="1:10" s="12" customFormat="1" ht="18" customHeight="1" outlineLevel="2" x14ac:dyDescent="0.2">
      <c r="A3050" s="23" t="s">
        <v>10650</v>
      </c>
      <c r="B3050" s="27" t="s">
        <v>12738</v>
      </c>
      <c r="C3050" s="44"/>
      <c r="D3050" s="18" t="s">
        <v>7194</v>
      </c>
      <c r="E3050" s="22" t="s">
        <v>7195</v>
      </c>
      <c r="F3050" s="15">
        <v>8130</v>
      </c>
      <c r="G3050" s="58"/>
      <c r="H3050" s="58"/>
      <c r="J3050" s="68"/>
    </row>
    <row r="3051" spans="1:10" s="12" customFormat="1" ht="18" customHeight="1" outlineLevel="2" x14ac:dyDescent="0.2">
      <c r="A3051" s="23" t="s">
        <v>10650</v>
      </c>
      <c r="B3051" s="27" t="s">
        <v>12738</v>
      </c>
      <c r="C3051" s="44"/>
      <c r="D3051" s="18" t="s">
        <v>4290</v>
      </c>
      <c r="E3051" s="22" t="s">
        <v>4291</v>
      </c>
      <c r="F3051" s="15">
        <v>8130</v>
      </c>
      <c r="G3051" s="58"/>
      <c r="H3051" s="58"/>
      <c r="J3051" s="68"/>
    </row>
    <row r="3052" spans="1:10" s="12" customFormat="1" ht="21" customHeight="1" outlineLevel="2" x14ac:dyDescent="0.2">
      <c r="A3052" s="23" t="s">
        <v>10650</v>
      </c>
      <c r="B3052" s="27" t="s">
        <v>12738</v>
      </c>
      <c r="C3052" s="44"/>
      <c r="D3052" s="18" t="s">
        <v>7196</v>
      </c>
      <c r="E3052" s="22" t="s">
        <v>7197</v>
      </c>
      <c r="F3052" s="15">
        <v>8130</v>
      </c>
      <c r="G3052" s="58"/>
      <c r="H3052" s="58"/>
      <c r="J3052" s="68"/>
    </row>
    <row r="3053" spans="1:10" s="12" customFormat="1" ht="21" hidden="1" customHeight="1" outlineLevel="2" x14ac:dyDescent="0.2">
      <c r="A3053" s="23" t="s">
        <v>10650</v>
      </c>
      <c r="B3053" s="27" t="s">
        <v>12738</v>
      </c>
      <c r="C3053" s="44"/>
      <c r="D3053" s="18" t="s">
        <v>5007</v>
      </c>
      <c r="E3053" s="22" t="s">
        <v>5008</v>
      </c>
      <c r="F3053" s="15"/>
      <c r="G3053" s="58"/>
      <c r="H3053" s="58"/>
      <c r="J3053" s="68"/>
    </row>
    <row r="3054" spans="1:10" s="12" customFormat="1" ht="21" hidden="1" customHeight="1" outlineLevel="2" x14ac:dyDescent="0.2">
      <c r="A3054" s="23" t="s">
        <v>10650</v>
      </c>
      <c r="B3054" s="27" t="s">
        <v>12738</v>
      </c>
      <c r="C3054" s="44"/>
      <c r="D3054" s="18" t="s">
        <v>4292</v>
      </c>
      <c r="E3054" s="22" t="s">
        <v>4293</v>
      </c>
      <c r="F3054" s="15"/>
      <c r="G3054" s="58"/>
      <c r="H3054" s="58"/>
      <c r="J3054" s="68"/>
    </row>
    <row r="3055" spans="1:10" s="12" customFormat="1" ht="18" customHeight="1" outlineLevel="2" x14ac:dyDescent="0.2">
      <c r="A3055" s="23" t="s">
        <v>10650</v>
      </c>
      <c r="B3055" s="27" t="s">
        <v>12738</v>
      </c>
      <c r="C3055" s="44"/>
      <c r="D3055" s="18" t="s">
        <v>7190</v>
      </c>
      <c r="E3055" s="22" t="s">
        <v>7191</v>
      </c>
      <c r="F3055" s="15">
        <v>8130</v>
      </c>
      <c r="G3055" s="58"/>
      <c r="H3055" s="58"/>
      <c r="J3055" s="68"/>
    </row>
    <row r="3056" spans="1:10" s="12" customFormat="1" ht="18" customHeight="1" outlineLevel="2" x14ac:dyDescent="0.2">
      <c r="A3056" s="23" t="s">
        <v>10650</v>
      </c>
      <c r="B3056" s="27" t="s">
        <v>12738</v>
      </c>
      <c r="C3056" s="44"/>
      <c r="D3056" s="18" t="s">
        <v>1370</v>
      </c>
      <c r="E3056" s="22" t="s">
        <v>1371</v>
      </c>
      <c r="F3056" s="15">
        <v>3210</v>
      </c>
      <c r="G3056" s="58"/>
      <c r="H3056" s="58"/>
      <c r="J3056" s="68"/>
    </row>
    <row r="3057" spans="1:10" s="12" customFormat="1" ht="18" hidden="1" customHeight="1" outlineLevel="2" x14ac:dyDescent="0.2">
      <c r="A3057" s="23" t="s">
        <v>10650</v>
      </c>
      <c r="B3057" s="27" t="s">
        <v>12738</v>
      </c>
      <c r="C3057" s="44"/>
      <c r="D3057" s="18" t="s">
        <v>1297</v>
      </c>
      <c r="E3057" s="22" t="s">
        <v>1298</v>
      </c>
      <c r="F3057" s="15"/>
      <c r="G3057" s="58"/>
      <c r="H3057" s="58"/>
      <c r="J3057" s="68"/>
    </row>
    <row r="3058" spans="1:10" s="12" customFormat="1" ht="18" customHeight="1" outlineLevel="2" x14ac:dyDescent="0.2">
      <c r="A3058" s="23" t="s">
        <v>10650</v>
      </c>
      <c r="B3058" s="27" t="s">
        <v>12738</v>
      </c>
      <c r="C3058" s="44"/>
      <c r="D3058" s="18" t="s">
        <v>4978</v>
      </c>
      <c r="E3058" s="22" t="s">
        <v>4979</v>
      </c>
      <c r="F3058" s="15">
        <v>2140</v>
      </c>
      <c r="G3058" s="58"/>
      <c r="H3058" s="58"/>
      <c r="J3058" s="68"/>
    </row>
    <row r="3059" spans="1:10" s="12" customFormat="1" ht="18" hidden="1" customHeight="1" outlineLevel="2" x14ac:dyDescent="0.2">
      <c r="A3059" s="23" t="s">
        <v>10650</v>
      </c>
      <c r="B3059" s="27" t="s">
        <v>12738</v>
      </c>
      <c r="C3059" s="44"/>
      <c r="D3059" s="18" t="s">
        <v>5680</v>
      </c>
      <c r="E3059" s="22" t="s">
        <v>5681</v>
      </c>
      <c r="F3059" s="15"/>
      <c r="G3059" s="58"/>
      <c r="H3059" s="58"/>
      <c r="J3059" s="68"/>
    </row>
    <row r="3060" spans="1:10" s="12" customFormat="1" ht="18" hidden="1" customHeight="1" outlineLevel="2" x14ac:dyDescent="0.2">
      <c r="A3060" s="23" t="s">
        <v>10650</v>
      </c>
      <c r="B3060" s="27" t="s">
        <v>12738</v>
      </c>
      <c r="C3060" s="44"/>
      <c r="D3060" s="18" t="s">
        <v>4118</v>
      </c>
      <c r="E3060" s="22" t="s">
        <v>4119</v>
      </c>
      <c r="F3060" s="15"/>
      <c r="G3060" s="58"/>
      <c r="H3060" s="58"/>
      <c r="J3060" s="68"/>
    </row>
    <row r="3061" spans="1:10" s="12" customFormat="1" ht="18" hidden="1" customHeight="1" outlineLevel="2" x14ac:dyDescent="0.2">
      <c r="A3061" s="23" t="s">
        <v>10650</v>
      </c>
      <c r="B3061" s="27" t="s">
        <v>12738</v>
      </c>
      <c r="C3061" s="44"/>
      <c r="D3061" s="18" t="s">
        <v>1295</v>
      </c>
      <c r="E3061" s="22" t="s">
        <v>1296</v>
      </c>
      <c r="F3061" s="15"/>
      <c r="G3061" s="58"/>
      <c r="H3061" s="58"/>
      <c r="J3061" s="68"/>
    </row>
    <row r="3062" spans="1:10" s="12" customFormat="1" ht="36" hidden="1" customHeight="1" outlineLevel="2" x14ac:dyDescent="0.2">
      <c r="A3062" s="23" t="s">
        <v>10650</v>
      </c>
      <c r="B3062" s="27" t="s">
        <v>12738</v>
      </c>
      <c r="C3062" s="44"/>
      <c r="D3062" s="18" t="s">
        <v>4120</v>
      </c>
      <c r="E3062" s="22" t="s">
        <v>4121</v>
      </c>
      <c r="F3062" s="15"/>
      <c r="G3062" s="58"/>
      <c r="H3062" s="58"/>
      <c r="J3062" s="68"/>
    </row>
    <row r="3063" spans="1:10" s="12" customFormat="1" ht="18" hidden="1" customHeight="1" outlineLevel="2" x14ac:dyDescent="0.2">
      <c r="A3063" s="23" t="s">
        <v>10650</v>
      </c>
      <c r="B3063" s="27" t="s">
        <v>12738</v>
      </c>
      <c r="C3063" s="44"/>
      <c r="D3063" s="18" t="s">
        <v>1290</v>
      </c>
      <c r="E3063" s="22" t="s">
        <v>1291</v>
      </c>
      <c r="F3063" s="15"/>
      <c r="G3063" s="58"/>
      <c r="H3063" s="58"/>
      <c r="J3063" s="68"/>
    </row>
    <row r="3064" spans="1:10" s="12" customFormat="1" ht="18" customHeight="1" outlineLevel="2" x14ac:dyDescent="0.2">
      <c r="A3064" s="23" t="s">
        <v>10650</v>
      </c>
      <c r="B3064" s="27" t="s">
        <v>12738</v>
      </c>
      <c r="C3064" s="44"/>
      <c r="D3064" s="18" t="s">
        <v>7162</v>
      </c>
      <c r="E3064" s="22" t="s">
        <v>7163</v>
      </c>
      <c r="F3064" s="15">
        <v>2570</v>
      </c>
      <c r="G3064" s="58"/>
      <c r="H3064" s="58"/>
      <c r="J3064" s="68"/>
    </row>
    <row r="3065" spans="1:10" s="12" customFormat="1" ht="18" customHeight="1" outlineLevel="2" x14ac:dyDescent="0.2">
      <c r="A3065" s="23" t="s">
        <v>10650</v>
      </c>
      <c r="B3065" s="27" t="s">
        <v>12738</v>
      </c>
      <c r="C3065" s="44"/>
      <c r="D3065" s="18" t="s">
        <v>4976</v>
      </c>
      <c r="E3065" s="22" t="s">
        <v>4977</v>
      </c>
      <c r="F3065" s="15">
        <v>4170</v>
      </c>
      <c r="G3065" s="58"/>
      <c r="H3065" s="58"/>
      <c r="J3065" s="68"/>
    </row>
    <row r="3066" spans="1:10" s="12" customFormat="1" ht="18" hidden="1" customHeight="1" outlineLevel="2" x14ac:dyDescent="0.2">
      <c r="A3066" s="23" t="s">
        <v>10650</v>
      </c>
      <c r="B3066" s="27" t="s">
        <v>12738</v>
      </c>
      <c r="C3066" s="44"/>
      <c r="D3066" s="18" t="s">
        <v>4116</v>
      </c>
      <c r="E3066" s="22" t="s">
        <v>4117</v>
      </c>
      <c r="F3066" s="15"/>
      <c r="G3066" s="58"/>
      <c r="H3066" s="58"/>
      <c r="J3066" s="68"/>
    </row>
    <row r="3067" spans="1:10" s="12" customFormat="1" ht="36" customHeight="1" outlineLevel="2" x14ac:dyDescent="0.2">
      <c r="A3067" s="23" t="s">
        <v>10650</v>
      </c>
      <c r="B3067" s="27" t="s">
        <v>12738</v>
      </c>
      <c r="C3067" s="44"/>
      <c r="D3067" s="18" t="s">
        <v>1293</v>
      </c>
      <c r="E3067" s="22" t="s">
        <v>1294</v>
      </c>
      <c r="F3067" s="15">
        <v>2890</v>
      </c>
      <c r="G3067" s="58"/>
      <c r="H3067" s="58"/>
      <c r="J3067" s="68"/>
    </row>
    <row r="3068" spans="1:10" s="12" customFormat="1" ht="18" hidden="1" customHeight="1" outlineLevel="2" x14ac:dyDescent="0.2">
      <c r="A3068" s="23" t="s">
        <v>10650</v>
      </c>
      <c r="B3068" s="27" t="s">
        <v>12738</v>
      </c>
      <c r="C3068" s="44"/>
      <c r="D3068" s="18" t="s">
        <v>12509</v>
      </c>
      <c r="E3068" s="22" t="s">
        <v>1350</v>
      </c>
      <c r="F3068" s="15"/>
      <c r="G3068" s="58"/>
      <c r="H3068" s="58"/>
      <c r="J3068" s="68"/>
    </row>
    <row r="3069" spans="1:10" s="12" customFormat="1" ht="36" customHeight="1" outlineLevel="2" x14ac:dyDescent="0.2">
      <c r="A3069" s="23" t="s">
        <v>10650</v>
      </c>
      <c r="B3069" s="27" t="s">
        <v>12738</v>
      </c>
      <c r="C3069" s="44"/>
      <c r="D3069" s="18" t="s">
        <v>4132</v>
      </c>
      <c r="E3069" s="22" t="s">
        <v>4133</v>
      </c>
      <c r="F3069" s="15">
        <v>5560</v>
      </c>
      <c r="G3069" s="58"/>
      <c r="H3069" s="58"/>
      <c r="J3069" s="68"/>
    </row>
    <row r="3070" spans="1:10" s="12" customFormat="1" ht="18" customHeight="1" outlineLevel="2" x14ac:dyDescent="0.2">
      <c r="A3070" s="23" t="s">
        <v>10650</v>
      </c>
      <c r="B3070" s="27" t="s">
        <v>12738</v>
      </c>
      <c r="C3070" s="44"/>
      <c r="D3070" s="18" t="s">
        <v>4128</v>
      </c>
      <c r="E3070" s="22" t="s">
        <v>4129</v>
      </c>
      <c r="F3070" s="15">
        <v>6850</v>
      </c>
      <c r="G3070" s="58"/>
      <c r="H3070" s="58"/>
      <c r="J3070" s="68"/>
    </row>
    <row r="3071" spans="1:10" s="12" customFormat="1" ht="18" hidden="1" customHeight="1" outlineLevel="2" x14ac:dyDescent="0.2">
      <c r="A3071" s="23" t="s">
        <v>10650</v>
      </c>
      <c r="B3071" s="27" t="s">
        <v>12738</v>
      </c>
      <c r="C3071" s="44"/>
      <c r="D3071" s="18" t="s">
        <v>4130</v>
      </c>
      <c r="E3071" s="22" t="s">
        <v>4131</v>
      </c>
      <c r="F3071" s="15"/>
      <c r="G3071" s="58"/>
      <c r="H3071" s="58"/>
      <c r="J3071" s="68"/>
    </row>
    <row r="3072" spans="1:10" s="12" customFormat="1" ht="18" hidden="1" customHeight="1" outlineLevel="2" x14ac:dyDescent="0.2">
      <c r="A3072" s="23" t="s">
        <v>10650</v>
      </c>
      <c r="B3072" s="27" t="s">
        <v>12738</v>
      </c>
      <c r="C3072" s="44"/>
      <c r="D3072" s="18" t="s">
        <v>4122</v>
      </c>
      <c r="E3072" s="22" t="s">
        <v>4123</v>
      </c>
      <c r="F3072" s="15"/>
      <c r="G3072" s="58"/>
      <c r="H3072" s="58"/>
      <c r="J3072" s="68"/>
    </row>
    <row r="3073" spans="1:10" s="12" customFormat="1" ht="18" customHeight="1" outlineLevel="2" x14ac:dyDescent="0.2">
      <c r="A3073" s="23" t="s">
        <v>10650</v>
      </c>
      <c r="B3073" s="27" t="s">
        <v>12738</v>
      </c>
      <c r="C3073" s="44"/>
      <c r="D3073" s="18" t="s">
        <v>7164</v>
      </c>
      <c r="E3073" s="22" t="s">
        <v>7165</v>
      </c>
      <c r="F3073" s="15">
        <v>5560</v>
      </c>
      <c r="G3073" s="58"/>
      <c r="H3073" s="58"/>
      <c r="J3073" s="68"/>
    </row>
    <row r="3074" spans="1:10" s="12" customFormat="1" ht="18" hidden="1" customHeight="1" outlineLevel="2" x14ac:dyDescent="0.2">
      <c r="A3074" s="23" t="s">
        <v>10650</v>
      </c>
      <c r="B3074" s="27" t="s">
        <v>12738</v>
      </c>
      <c r="C3074" s="44"/>
      <c r="D3074" s="18" t="s">
        <v>1300</v>
      </c>
      <c r="E3074" s="22" t="s">
        <v>1301</v>
      </c>
      <c r="F3074" s="15"/>
      <c r="G3074" s="58"/>
      <c r="H3074" s="58"/>
      <c r="J3074" s="68"/>
    </row>
    <row r="3075" spans="1:10" s="12" customFormat="1" ht="18" hidden="1" customHeight="1" outlineLevel="2" x14ac:dyDescent="0.2">
      <c r="A3075" s="23" t="s">
        <v>10650</v>
      </c>
      <c r="B3075" s="27" t="s">
        <v>12738</v>
      </c>
      <c r="C3075" s="44"/>
      <c r="D3075" s="18" t="s">
        <v>4124</v>
      </c>
      <c r="E3075" s="22" t="s">
        <v>4125</v>
      </c>
      <c r="F3075" s="15"/>
      <c r="G3075" s="58"/>
      <c r="H3075" s="58"/>
      <c r="J3075" s="68"/>
    </row>
    <row r="3076" spans="1:10" s="12" customFormat="1" ht="18" hidden="1" customHeight="1" outlineLevel="2" x14ac:dyDescent="0.2">
      <c r="A3076" s="23" t="s">
        <v>10650</v>
      </c>
      <c r="B3076" s="27" t="s">
        <v>12738</v>
      </c>
      <c r="C3076" s="44"/>
      <c r="D3076" s="18" t="s">
        <v>1372</v>
      </c>
      <c r="E3076" s="22" t="s">
        <v>268</v>
      </c>
      <c r="F3076" s="15"/>
      <c r="G3076" s="58"/>
      <c r="H3076" s="58"/>
      <c r="J3076" s="68"/>
    </row>
    <row r="3077" spans="1:10" s="12" customFormat="1" ht="18" hidden="1" customHeight="1" outlineLevel="2" x14ac:dyDescent="0.2">
      <c r="A3077" s="23" t="s">
        <v>10650</v>
      </c>
      <c r="B3077" s="27" t="s">
        <v>12738</v>
      </c>
      <c r="C3077" s="44"/>
      <c r="D3077" s="18" t="s">
        <v>2355</v>
      </c>
      <c r="E3077" s="22" t="s">
        <v>150</v>
      </c>
      <c r="F3077" s="15"/>
      <c r="G3077" s="58"/>
      <c r="H3077" s="58"/>
      <c r="J3077" s="68"/>
    </row>
    <row r="3078" spans="1:10" s="12" customFormat="1" ht="18" hidden="1" customHeight="1" outlineLevel="2" x14ac:dyDescent="0.2">
      <c r="A3078" s="23" t="s">
        <v>10650</v>
      </c>
      <c r="B3078" s="27" t="s">
        <v>12738</v>
      </c>
      <c r="C3078" s="44"/>
      <c r="D3078" s="18" t="s">
        <v>12410</v>
      </c>
      <c r="E3078" s="22" t="s">
        <v>5031</v>
      </c>
      <c r="F3078" s="15"/>
      <c r="G3078" s="58"/>
      <c r="H3078" s="58"/>
      <c r="J3078" s="68"/>
    </row>
    <row r="3079" spans="1:10" s="12" customFormat="1" ht="36" customHeight="1" outlineLevel="2" x14ac:dyDescent="0.2">
      <c r="A3079" s="23" t="s">
        <v>10650</v>
      </c>
      <c r="B3079" s="27" t="s">
        <v>12738</v>
      </c>
      <c r="C3079" s="44"/>
      <c r="D3079" s="18" t="s">
        <v>1435</v>
      </c>
      <c r="E3079" s="22" t="s">
        <v>1436</v>
      </c>
      <c r="F3079" s="15">
        <v>5990</v>
      </c>
      <c r="G3079" s="58"/>
      <c r="H3079" s="58"/>
      <c r="J3079" s="68"/>
    </row>
    <row r="3080" spans="1:10" s="12" customFormat="1" ht="36" hidden="1" customHeight="1" outlineLevel="2" x14ac:dyDescent="0.2">
      <c r="A3080" s="23" t="s">
        <v>10650</v>
      </c>
      <c r="B3080" s="27" t="s">
        <v>12738</v>
      </c>
      <c r="C3080" s="44"/>
      <c r="D3080" s="18" t="s">
        <v>5033</v>
      </c>
      <c r="E3080" s="22" t="s">
        <v>5034</v>
      </c>
      <c r="F3080" s="15"/>
      <c r="G3080" s="58"/>
      <c r="H3080" s="58"/>
      <c r="J3080" s="68"/>
    </row>
    <row r="3081" spans="1:10" s="12" customFormat="1" ht="18" customHeight="1" outlineLevel="2" x14ac:dyDescent="0.2">
      <c r="A3081" s="23" t="s">
        <v>10650</v>
      </c>
      <c r="B3081" s="27" t="s">
        <v>12738</v>
      </c>
      <c r="C3081" s="44"/>
      <c r="D3081" s="18" t="s">
        <v>4368</v>
      </c>
      <c r="E3081" s="22" t="s">
        <v>1362</v>
      </c>
      <c r="F3081" s="15">
        <v>2350</v>
      </c>
      <c r="G3081" s="58"/>
      <c r="H3081" s="58"/>
      <c r="J3081" s="68"/>
    </row>
    <row r="3082" spans="1:10" s="12" customFormat="1" ht="18" hidden="1" customHeight="1" outlineLevel="2" x14ac:dyDescent="0.2">
      <c r="A3082" s="23" t="s">
        <v>10650</v>
      </c>
      <c r="B3082" s="27" t="s">
        <v>12738</v>
      </c>
      <c r="C3082" s="44"/>
      <c r="D3082" s="18" t="s">
        <v>4162</v>
      </c>
      <c r="E3082" s="22" t="s">
        <v>4163</v>
      </c>
      <c r="F3082" s="15"/>
      <c r="G3082" s="58"/>
      <c r="H3082" s="58"/>
      <c r="J3082" s="68"/>
    </row>
    <row r="3083" spans="1:10" s="12" customFormat="1" ht="18" customHeight="1" outlineLevel="2" x14ac:dyDescent="0.2">
      <c r="A3083" s="23" t="s">
        <v>10650</v>
      </c>
      <c r="B3083" s="27" t="s">
        <v>12738</v>
      </c>
      <c r="C3083" s="44"/>
      <c r="D3083" s="18" t="s">
        <v>12411</v>
      </c>
      <c r="E3083" s="22" t="s">
        <v>4161</v>
      </c>
      <c r="F3083" s="15">
        <v>1180</v>
      </c>
      <c r="G3083" s="58"/>
      <c r="H3083" s="58"/>
      <c r="J3083" s="68"/>
    </row>
    <row r="3084" spans="1:10" s="12" customFormat="1" ht="18" hidden="1" customHeight="1" outlineLevel="2" x14ac:dyDescent="0.2">
      <c r="A3084" s="23" t="s">
        <v>10650</v>
      </c>
      <c r="B3084" s="27" t="s">
        <v>12738</v>
      </c>
      <c r="C3084" s="44"/>
      <c r="D3084" s="18" t="s">
        <v>8825</v>
      </c>
      <c r="E3084" s="22" t="s">
        <v>8826</v>
      </c>
      <c r="F3084" s="15"/>
      <c r="G3084" s="58"/>
      <c r="H3084" s="58"/>
      <c r="J3084" s="68"/>
    </row>
    <row r="3085" spans="1:10" s="12" customFormat="1" ht="18" hidden="1" customHeight="1" outlineLevel="2" x14ac:dyDescent="0.2">
      <c r="A3085" s="23" t="s">
        <v>10650</v>
      </c>
      <c r="B3085" s="27" t="s">
        <v>12738</v>
      </c>
      <c r="C3085" s="44"/>
      <c r="D3085" s="18" t="s">
        <v>1366</v>
      </c>
      <c r="E3085" s="22" t="s">
        <v>1367</v>
      </c>
      <c r="F3085" s="15"/>
      <c r="G3085" s="58"/>
      <c r="H3085" s="58"/>
      <c r="J3085" s="68"/>
    </row>
    <row r="3086" spans="1:10" s="12" customFormat="1" ht="18" hidden="1" customHeight="1" outlineLevel="2" x14ac:dyDescent="0.2">
      <c r="A3086" s="23" t="s">
        <v>10650</v>
      </c>
      <c r="B3086" s="27" t="s">
        <v>12738</v>
      </c>
      <c r="C3086" s="44"/>
      <c r="D3086" s="18" t="s">
        <v>4369</v>
      </c>
      <c r="E3086" s="22" t="s">
        <v>1361</v>
      </c>
      <c r="F3086" s="15"/>
      <c r="G3086" s="58"/>
      <c r="H3086" s="58"/>
      <c r="J3086" s="68"/>
    </row>
    <row r="3087" spans="1:10" s="12" customFormat="1" ht="18" hidden="1" customHeight="1" outlineLevel="2" x14ac:dyDescent="0.2">
      <c r="A3087" s="23" t="s">
        <v>10650</v>
      </c>
      <c r="B3087" s="27" t="s">
        <v>12738</v>
      </c>
      <c r="C3087" s="44"/>
      <c r="D3087" s="18" t="s">
        <v>4366</v>
      </c>
      <c r="E3087" s="22" t="s">
        <v>4261</v>
      </c>
      <c r="F3087" s="15"/>
      <c r="G3087" s="58"/>
      <c r="H3087" s="58"/>
      <c r="J3087" s="68"/>
    </row>
    <row r="3088" spans="1:10" s="12" customFormat="1" ht="18" customHeight="1" outlineLevel="2" x14ac:dyDescent="0.2">
      <c r="A3088" s="23" t="s">
        <v>10650</v>
      </c>
      <c r="B3088" s="27" t="s">
        <v>12738</v>
      </c>
      <c r="C3088" s="44"/>
      <c r="D3088" s="18" t="s">
        <v>1433</v>
      </c>
      <c r="E3088" s="22" t="s">
        <v>1434</v>
      </c>
      <c r="F3088" s="15">
        <v>8240</v>
      </c>
      <c r="G3088" s="58"/>
      <c r="H3088" s="58"/>
      <c r="J3088" s="68"/>
    </row>
    <row r="3089" spans="1:10" s="12" customFormat="1" ht="18" hidden="1" customHeight="1" outlineLevel="2" x14ac:dyDescent="0.2">
      <c r="A3089" s="23" t="s">
        <v>10650</v>
      </c>
      <c r="B3089" s="27" t="s">
        <v>12738</v>
      </c>
      <c r="C3089" s="44"/>
      <c r="D3089" s="18" t="s">
        <v>12412</v>
      </c>
      <c r="E3089" s="22" t="s">
        <v>5032</v>
      </c>
      <c r="F3089" s="15"/>
      <c r="G3089" s="58"/>
      <c r="H3089" s="58"/>
      <c r="J3089" s="68"/>
    </row>
    <row r="3090" spans="1:10" s="12" customFormat="1" ht="18" customHeight="1" outlineLevel="2" x14ac:dyDescent="0.2">
      <c r="A3090" s="23" t="s">
        <v>10650</v>
      </c>
      <c r="B3090" s="27" t="s">
        <v>12738</v>
      </c>
      <c r="C3090" s="44"/>
      <c r="D3090" s="18" t="s">
        <v>1437</v>
      </c>
      <c r="E3090" s="22" t="s">
        <v>1438</v>
      </c>
      <c r="F3090" s="15">
        <v>8240</v>
      </c>
      <c r="G3090" s="58"/>
      <c r="H3090" s="58"/>
      <c r="J3090" s="68"/>
    </row>
    <row r="3091" spans="1:10" s="12" customFormat="1" ht="18" customHeight="1" outlineLevel="2" x14ac:dyDescent="0.2">
      <c r="A3091" s="23" t="s">
        <v>10650</v>
      </c>
      <c r="B3091" s="27" t="s">
        <v>12738</v>
      </c>
      <c r="C3091" s="44"/>
      <c r="D3091" s="18" t="s">
        <v>7205</v>
      </c>
      <c r="E3091" s="22" t="s">
        <v>7206</v>
      </c>
      <c r="F3091" s="15">
        <v>5030</v>
      </c>
      <c r="G3091" s="58"/>
      <c r="H3091" s="58"/>
      <c r="J3091" s="68"/>
    </row>
    <row r="3092" spans="1:10" s="12" customFormat="1" ht="36" hidden="1" customHeight="1" outlineLevel="2" x14ac:dyDescent="0.2">
      <c r="A3092" s="23" t="s">
        <v>10650</v>
      </c>
      <c r="B3092" s="27" t="s">
        <v>12738</v>
      </c>
      <c r="C3092" s="44"/>
      <c r="D3092" s="18" t="s">
        <v>1431</v>
      </c>
      <c r="E3092" s="22" t="s">
        <v>1432</v>
      </c>
      <c r="F3092" s="15"/>
      <c r="G3092" s="58"/>
      <c r="H3092" s="58"/>
      <c r="J3092" s="68"/>
    </row>
    <row r="3093" spans="1:10" s="12" customFormat="1" ht="18" hidden="1" customHeight="1" outlineLevel="2" x14ac:dyDescent="0.2">
      <c r="A3093" s="23" t="s">
        <v>10650</v>
      </c>
      <c r="B3093" s="27" t="s">
        <v>12738</v>
      </c>
      <c r="C3093" s="44"/>
      <c r="D3093" s="18" t="s">
        <v>12413</v>
      </c>
      <c r="E3093" s="22" t="s">
        <v>54</v>
      </c>
      <c r="F3093" s="15"/>
      <c r="G3093" s="58"/>
      <c r="H3093" s="58"/>
      <c r="J3093" s="68"/>
    </row>
    <row r="3094" spans="1:10" s="12" customFormat="1" ht="18" customHeight="1" outlineLevel="2" x14ac:dyDescent="0.2">
      <c r="A3094" s="23" t="s">
        <v>10650</v>
      </c>
      <c r="B3094" s="27" t="s">
        <v>12738</v>
      </c>
      <c r="C3094" s="44"/>
      <c r="D3094" s="18" t="s">
        <v>7184</v>
      </c>
      <c r="E3094" s="22" t="s">
        <v>7185</v>
      </c>
      <c r="F3094" s="15">
        <v>7490</v>
      </c>
      <c r="G3094" s="58"/>
      <c r="H3094" s="58"/>
      <c r="J3094" s="68"/>
    </row>
    <row r="3095" spans="1:10" s="12" customFormat="1" ht="36" hidden="1" customHeight="1" outlineLevel="2" x14ac:dyDescent="0.2">
      <c r="A3095" s="23" t="s">
        <v>10650</v>
      </c>
      <c r="B3095" s="27" t="s">
        <v>12738</v>
      </c>
      <c r="C3095" s="44"/>
      <c r="D3095" s="18" t="s">
        <v>12414</v>
      </c>
      <c r="E3095" s="22" t="s">
        <v>5006</v>
      </c>
      <c r="F3095" s="15"/>
      <c r="G3095" s="58"/>
      <c r="H3095" s="58"/>
      <c r="J3095" s="68"/>
    </row>
    <row r="3096" spans="1:10" s="12" customFormat="1" ht="18" hidden="1" customHeight="1" outlineLevel="2" x14ac:dyDescent="0.2">
      <c r="A3096" s="23" t="s">
        <v>10650</v>
      </c>
      <c r="B3096" s="27" t="s">
        <v>12738</v>
      </c>
      <c r="C3096" s="44"/>
      <c r="D3096" s="18" t="s">
        <v>5002</v>
      </c>
      <c r="E3096" s="22" t="s">
        <v>5003</v>
      </c>
      <c r="F3096" s="15"/>
      <c r="G3096" s="58"/>
      <c r="H3096" s="58"/>
      <c r="J3096" s="68"/>
    </row>
    <row r="3097" spans="1:10" s="12" customFormat="1" ht="18" hidden="1" customHeight="1" outlineLevel="2" x14ac:dyDescent="0.2">
      <c r="A3097" s="23" t="s">
        <v>10650</v>
      </c>
      <c r="B3097" s="27" t="s">
        <v>12738</v>
      </c>
      <c r="C3097" s="44"/>
      <c r="D3097" s="18" t="s">
        <v>1343</v>
      </c>
      <c r="E3097" s="22" t="s">
        <v>1344</v>
      </c>
      <c r="F3097" s="15"/>
      <c r="G3097" s="58"/>
      <c r="H3097" s="58"/>
      <c r="J3097" s="68"/>
    </row>
    <row r="3098" spans="1:10" s="12" customFormat="1" ht="18" hidden="1" customHeight="1" outlineLevel="2" x14ac:dyDescent="0.2">
      <c r="A3098" s="23" t="s">
        <v>10650</v>
      </c>
      <c r="B3098" s="27" t="s">
        <v>12738</v>
      </c>
      <c r="C3098" s="44"/>
      <c r="D3098" s="18" t="s">
        <v>1345</v>
      </c>
      <c r="E3098" s="22" t="s">
        <v>1346</v>
      </c>
      <c r="F3098" s="15"/>
      <c r="G3098" s="58"/>
      <c r="H3098" s="58"/>
      <c r="J3098" s="68"/>
    </row>
    <row r="3099" spans="1:10" s="12" customFormat="1" ht="18" hidden="1" customHeight="1" outlineLevel="2" x14ac:dyDescent="0.2">
      <c r="A3099" s="23" t="s">
        <v>10650</v>
      </c>
      <c r="B3099" s="27" t="s">
        <v>12738</v>
      </c>
      <c r="C3099" s="44"/>
      <c r="D3099" s="18" t="s">
        <v>1417</v>
      </c>
      <c r="E3099" s="22" t="s">
        <v>1418</v>
      </c>
      <c r="F3099" s="15"/>
      <c r="G3099" s="58"/>
      <c r="H3099" s="58"/>
      <c r="J3099" s="68"/>
    </row>
    <row r="3100" spans="1:10" s="12" customFormat="1" ht="18" customHeight="1" outlineLevel="2" x14ac:dyDescent="0.2">
      <c r="A3100" s="23" t="s">
        <v>10650</v>
      </c>
      <c r="B3100" s="27" t="s">
        <v>12738</v>
      </c>
      <c r="C3100" s="44"/>
      <c r="D3100" s="18" t="s">
        <v>7186</v>
      </c>
      <c r="E3100" s="22" t="s">
        <v>7187</v>
      </c>
      <c r="F3100" s="15">
        <v>5560</v>
      </c>
      <c r="G3100" s="58"/>
      <c r="H3100" s="58"/>
      <c r="J3100" s="68"/>
    </row>
    <row r="3101" spans="1:10" s="12" customFormat="1" ht="36" hidden="1" customHeight="1" outlineLevel="2" x14ac:dyDescent="0.2">
      <c r="A3101" s="23" t="s">
        <v>10650</v>
      </c>
      <c r="B3101" s="27" t="s">
        <v>12738</v>
      </c>
      <c r="C3101" s="44"/>
      <c r="D3101" s="18" t="s">
        <v>1419</v>
      </c>
      <c r="E3101" s="22" t="s">
        <v>1420</v>
      </c>
      <c r="F3101" s="15"/>
      <c r="G3101" s="58"/>
      <c r="H3101" s="58"/>
      <c r="J3101" s="68"/>
    </row>
    <row r="3102" spans="1:10" s="12" customFormat="1" ht="18" hidden="1" customHeight="1" outlineLevel="2" x14ac:dyDescent="0.2">
      <c r="A3102" s="23" t="s">
        <v>10650</v>
      </c>
      <c r="B3102" s="27" t="s">
        <v>12738</v>
      </c>
      <c r="C3102" s="44"/>
      <c r="D3102" s="18" t="s">
        <v>12415</v>
      </c>
      <c r="E3102" s="22" t="s">
        <v>1335</v>
      </c>
      <c r="F3102" s="15"/>
      <c r="G3102" s="58"/>
      <c r="H3102" s="58"/>
      <c r="J3102" s="68"/>
    </row>
    <row r="3103" spans="1:10" s="12" customFormat="1" ht="18" customHeight="1" outlineLevel="2" x14ac:dyDescent="0.2">
      <c r="A3103" s="23" t="s">
        <v>10650</v>
      </c>
      <c r="B3103" s="27" t="s">
        <v>12738</v>
      </c>
      <c r="C3103" s="44"/>
      <c r="D3103" s="18" t="s">
        <v>7168</v>
      </c>
      <c r="E3103" s="22" t="s">
        <v>7169</v>
      </c>
      <c r="F3103" s="15">
        <v>1500</v>
      </c>
      <c r="G3103" s="58"/>
      <c r="H3103" s="58"/>
      <c r="J3103" s="68"/>
    </row>
    <row r="3104" spans="1:10" s="12" customFormat="1" ht="18" customHeight="1" outlineLevel="2" x14ac:dyDescent="0.2">
      <c r="A3104" s="23" t="s">
        <v>10650</v>
      </c>
      <c r="B3104" s="27" t="s">
        <v>12738</v>
      </c>
      <c r="C3104" s="44"/>
      <c r="D3104" s="18" t="s">
        <v>12416</v>
      </c>
      <c r="E3104" s="22" t="s">
        <v>1413</v>
      </c>
      <c r="F3104" s="15">
        <v>5560</v>
      </c>
      <c r="G3104" s="58"/>
      <c r="H3104" s="58"/>
      <c r="J3104" s="68"/>
    </row>
    <row r="3105" spans="1:10" s="12" customFormat="1" ht="36" hidden="1" customHeight="1" outlineLevel="2" x14ac:dyDescent="0.2">
      <c r="A3105" s="23" t="s">
        <v>10650</v>
      </c>
      <c r="B3105" s="27" t="s">
        <v>12738</v>
      </c>
      <c r="C3105" s="44"/>
      <c r="D3105" s="18" t="s">
        <v>12417</v>
      </c>
      <c r="E3105" s="22" t="s">
        <v>1414</v>
      </c>
      <c r="F3105" s="15"/>
      <c r="G3105" s="58"/>
      <c r="H3105" s="58"/>
      <c r="J3105" s="68"/>
    </row>
    <row r="3106" spans="1:10" s="12" customFormat="1" ht="18" customHeight="1" outlineLevel="2" x14ac:dyDescent="0.2">
      <c r="A3106" s="23" t="s">
        <v>10650</v>
      </c>
      <c r="B3106" s="27" t="s">
        <v>12738</v>
      </c>
      <c r="C3106" s="44"/>
      <c r="D3106" s="18" t="s">
        <v>1352</v>
      </c>
      <c r="E3106" s="22" t="s">
        <v>1353</v>
      </c>
      <c r="F3106" s="15">
        <v>1390</v>
      </c>
      <c r="G3106" s="58"/>
      <c r="H3106" s="58"/>
      <c r="J3106" s="68"/>
    </row>
    <row r="3107" spans="1:10" s="12" customFormat="1" ht="18" customHeight="1" outlineLevel="2" x14ac:dyDescent="0.2">
      <c r="A3107" s="23" t="s">
        <v>10650</v>
      </c>
      <c r="B3107" s="27" t="s">
        <v>12738</v>
      </c>
      <c r="C3107" s="44"/>
      <c r="D3107" s="18" t="s">
        <v>12418</v>
      </c>
      <c r="E3107" s="22" t="s">
        <v>1354</v>
      </c>
      <c r="F3107" s="15">
        <v>4280</v>
      </c>
      <c r="G3107" s="58"/>
      <c r="H3107" s="58"/>
      <c r="J3107" s="68"/>
    </row>
    <row r="3108" spans="1:10" s="12" customFormat="1" ht="18" hidden="1" customHeight="1" outlineLevel="2" x14ac:dyDescent="0.2">
      <c r="A3108" s="23" t="s">
        <v>10650</v>
      </c>
      <c r="B3108" s="27" t="s">
        <v>12738</v>
      </c>
      <c r="C3108" s="44"/>
      <c r="D3108" s="18" t="s">
        <v>8364</v>
      </c>
      <c r="E3108" s="22" t="s">
        <v>8365</v>
      </c>
      <c r="F3108" s="15"/>
      <c r="G3108" s="58"/>
      <c r="H3108" s="58"/>
      <c r="J3108" s="68"/>
    </row>
    <row r="3109" spans="1:10" s="12" customFormat="1" ht="18" hidden="1" customHeight="1" outlineLevel="2" x14ac:dyDescent="0.2">
      <c r="A3109" s="23" t="s">
        <v>10650</v>
      </c>
      <c r="B3109" s="27" t="s">
        <v>12738</v>
      </c>
      <c r="C3109" s="44"/>
      <c r="D3109" s="18" t="s">
        <v>1357</v>
      </c>
      <c r="E3109" s="22" t="s">
        <v>216</v>
      </c>
      <c r="F3109" s="15"/>
      <c r="G3109" s="58"/>
      <c r="H3109" s="58"/>
      <c r="J3109" s="68"/>
    </row>
    <row r="3110" spans="1:10" s="12" customFormat="1" ht="18" customHeight="1" outlineLevel="2" x14ac:dyDescent="0.2">
      <c r="A3110" s="23" t="s">
        <v>10650</v>
      </c>
      <c r="B3110" s="27" t="s">
        <v>12738</v>
      </c>
      <c r="C3110" s="44"/>
      <c r="D3110" s="18" t="s">
        <v>4172</v>
      </c>
      <c r="E3110" s="22" t="s">
        <v>4173</v>
      </c>
      <c r="F3110" s="15">
        <v>960</v>
      </c>
      <c r="G3110" s="58"/>
      <c r="H3110" s="58"/>
      <c r="J3110" s="68"/>
    </row>
    <row r="3111" spans="1:10" s="12" customFormat="1" ht="18" hidden="1" customHeight="1" outlineLevel="2" x14ac:dyDescent="0.2">
      <c r="A3111" s="23" t="s">
        <v>10650</v>
      </c>
      <c r="B3111" s="27" t="s">
        <v>12738</v>
      </c>
      <c r="C3111" s="44"/>
      <c r="D3111" s="18" t="s">
        <v>3149</v>
      </c>
      <c r="E3111" s="22" t="s">
        <v>3150</v>
      </c>
      <c r="F3111" s="15"/>
      <c r="G3111" s="58"/>
      <c r="H3111" s="58"/>
      <c r="J3111" s="68"/>
    </row>
    <row r="3112" spans="1:10" s="12" customFormat="1" ht="18" customHeight="1" outlineLevel="2" x14ac:dyDescent="0.2">
      <c r="A3112" s="23" t="s">
        <v>10650</v>
      </c>
      <c r="B3112" s="27" t="s">
        <v>12738</v>
      </c>
      <c r="C3112" s="44"/>
      <c r="D3112" s="18" t="s">
        <v>1355</v>
      </c>
      <c r="E3112" s="22" t="s">
        <v>1356</v>
      </c>
      <c r="F3112" s="15">
        <v>1820</v>
      </c>
      <c r="G3112" s="58"/>
      <c r="H3112" s="58"/>
      <c r="J3112" s="68"/>
    </row>
    <row r="3113" spans="1:10" s="12" customFormat="1" ht="18" hidden="1" customHeight="1" outlineLevel="2" x14ac:dyDescent="0.2">
      <c r="A3113" s="23" t="s">
        <v>10650</v>
      </c>
      <c r="B3113" s="27" t="s">
        <v>12738</v>
      </c>
      <c r="C3113" s="44"/>
      <c r="D3113" s="18" t="s">
        <v>4159</v>
      </c>
      <c r="E3113" s="22" t="s">
        <v>4160</v>
      </c>
      <c r="F3113" s="15"/>
      <c r="G3113" s="58"/>
      <c r="H3113" s="58"/>
      <c r="J3113" s="68"/>
    </row>
    <row r="3114" spans="1:10" s="12" customFormat="1" ht="18" customHeight="1" outlineLevel="2" x14ac:dyDescent="0.2">
      <c r="A3114" s="23" t="s">
        <v>10650</v>
      </c>
      <c r="B3114" s="27" t="s">
        <v>12738</v>
      </c>
      <c r="C3114" s="44"/>
      <c r="D3114" s="18" t="s">
        <v>1428</v>
      </c>
      <c r="E3114" s="22" t="s">
        <v>155</v>
      </c>
      <c r="F3114" s="15">
        <v>4920</v>
      </c>
      <c r="G3114" s="58"/>
      <c r="H3114" s="58"/>
      <c r="J3114" s="68"/>
    </row>
    <row r="3115" spans="1:10" s="12" customFormat="1" ht="36" customHeight="1" outlineLevel="2" x14ac:dyDescent="0.2">
      <c r="A3115" s="23" t="s">
        <v>10650</v>
      </c>
      <c r="B3115" s="27" t="s">
        <v>12738</v>
      </c>
      <c r="C3115" s="44"/>
      <c r="D3115" s="18" t="s">
        <v>1429</v>
      </c>
      <c r="E3115" s="22" t="s">
        <v>1430</v>
      </c>
      <c r="F3115" s="15">
        <v>7380</v>
      </c>
      <c r="G3115" s="58"/>
      <c r="H3115" s="58"/>
      <c r="J3115" s="68"/>
    </row>
    <row r="3116" spans="1:10" s="12" customFormat="1" ht="18" customHeight="1" outlineLevel="2" x14ac:dyDescent="0.2">
      <c r="A3116" s="23" t="s">
        <v>10650</v>
      </c>
      <c r="B3116" s="27" t="s">
        <v>12738</v>
      </c>
      <c r="C3116" s="44"/>
      <c r="D3116" s="18" t="s">
        <v>7203</v>
      </c>
      <c r="E3116" s="22" t="s">
        <v>7204</v>
      </c>
      <c r="F3116" s="15">
        <v>8670</v>
      </c>
      <c r="G3116" s="58"/>
      <c r="H3116" s="58"/>
      <c r="J3116" s="68"/>
    </row>
    <row r="3117" spans="1:10" s="12" customFormat="1" ht="18" hidden="1" customHeight="1" outlineLevel="2" x14ac:dyDescent="0.2">
      <c r="A3117" s="23" t="s">
        <v>10650</v>
      </c>
      <c r="B3117" s="27" t="s">
        <v>12738</v>
      </c>
      <c r="C3117" s="44"/>
      <c r="D3117" s="18" t="s">
        <v>3147</v>
      </c>
      <c r="E3117" s="22" t="s">
        <v>3148</v>
      </c>
      <c r="F3117" s="15"/>
      <c r="G3117" s="58"/>
      <c r="H3117" s="58"/>
      <c r="J3117" s="68"/>
    </row>
    <row r="3118" spans="1:10" s="12" customFormat="1" ht="18" hidden="1" customHeight="1" outlineLevel="2" x14ac:dyDescent="0.2">
      <c r="A3118" s="23" t="s">
        <v>10650</v>
      </c>
      <c r="B3118" s="27" t="s">
        <v>12738</v>
      </c>
      <c r="C3118" s="44"/>
      <c r="D3118" s="18" t="s">
        <v>1358</v>
      </c>
      <c r="E3118" s="22" t="s">
        <v>1359</v>
      </c>
      <c r="F3118" s="15"/>
      <c r="G3118" s="58"/>
      <c r="H3118" s="58"/>
      <c r="J3118" s="68"/>
    </row>
    <row r="3119" spans="1:10" s="12" customFormat="1" ht="18" hidden="1" customHeight="1" outlineLevel="2" x14ac:dyDescent="0.2">
      <c r="A3119" s="23" t="s">
        <v>10650</v>
      </c>
      <c r="B3119" s="27" t="s">
        <v>12738</v>
      </c>
      <c r="C3119" s="44"/>
      <c r="D3119" s="18" t="s">
        <v>4157</v>
      </c>
      <c r="E3119" s="22" t="s">
        <v>4158</v>
      </c>
      <c r="F3119" s="15"/>
      <c r="G3119" s="58"/>
      <c r="H3119" s="58"/>
      <c r="J3119" s="68"/>
    </row>
    <row r="3120" spans="1:10" s="12" customFormat="1" ht="18" hidden="1" customHeight="1" outlineLevel="2" x14ac:dyDescent="0.2">
      <c r="A3120" s="23" t="s">
        <v>10650</v>
      </c>
      <c r="B3120" s="27" t="s">
        <v>12738</v>
      </c>
      <c r="C3120" s="44"/>
      <c r="D3120" s="18" t="s">
        <v>12419</v>
      </c>
      <c r="E3120" s="22" t="s">
        <v>1373</v>
      </c>
      <c r="F3120" s="15"/>
      <c r="G3120" s="58"/>
      <c r="H3120" s="58"/>
      <c r="J3120" s="68"/>
    </row>
    <row r="3121" spans="1:10" s="12" customFormat="1" ht="18" hidden="1" customHeight="1" outlineLevel="2" x14ac:dyDescent="0.2">
      <c r="A3121" s="23" t="s">
        <v>10650</v>
      </c>
      <c r="B3121" s="27" t="s">
        <v>12738</v>
      </c>
      <c r="C3121" s="44"/>
      <c r="D3121" s="18" t="s">
        <v>4367</v>
      </c>
      <c r="E3121" s="22" t="s">
        <v>4262</v>
      </c>
      <c r="F3121" s="15"/>
      <c r="G3121" s="58"/>
      <c r="H3121" s="58"/>
      <c r="J3121" s="68"/>
    </row>
    <row r="3122" spans="1:10" s="12" customFormat="1" ht="18" customHeight="1" outlineLevel="2" x14ac:dyDescent="0.2">
      <c r="A3122" s="23" t="s">
        <v>10650</v>
      </c>
      <c r="B3122" s="27" t="s">
        <v>12738</v>
      </c>
      <c r="C3122" s="44"/>
      <c r="D3122" s="18" t="s">
        <v>1368</v>
      </c>
      <c r="E3122" s="22" t="s">
        <v>1369</v>
      </c>
      <c r="F3122" s="15">
        <v>910</v>
      </c>
      <c r="G3122" s="58"/>
      <c r="H3122" s="58"/>
      <c r="J3122" s="68"/>
    </row>
    <row r="3123" spans="1:10" s="12" customFormat="1" ht="18" customHeight="1" outlineLevel="2" x14ac:dyDescent="0.2">
      <c r="A3123" s="23" t="s">
        <v>10650</v>
      </c>
      <c r="B3123" s="27" t="s">
        <v>12738</v>
      </c>
      <c r="C3123" s="44"/>
      <c r="D3123" s="18" t="s">
        <v>1411</v>
      </c>
      <c r="E3123" s="22" t="s">
        <v>1412</v>
      </c>
      <c r="F3123" s="15">
        <v>2140</v>
      </c>
      <c r="G3123" s="58"/>
      <c r="H3123" s="58"/>
      <c r="J3123" s="68"/>
    </row>
    <row r="3124" spans="1:10" s="12" customFormat="1" ht="18" hidden="1" customHeight="1" outlineLevel="2" x14ac:dyDescent="0.2">
      <c r="A3124" s="23" t="s">
        <v>10650</v>
      </c>
      <c r="B3124" s="27" t="s">
        <v>12738</v>
      </c>
      <c r="C3124" s="44"/>
      <c r="D3124" s="18" t="s">
        <v>4185</v>
      </c>
      <c r="E3124" s="22" t="s">
        <v>4186</v>
      </c>
      <c r="F3124" s="15"/>
      <c r="G3124" s="58"/>
      <c r="H3124" s="58"/>
      <c r="J3124" s="68"/>
    </row>
    <row r="3125" spans="1:10" s="12" customFormat="1" ht="36" customHeight="1" outlineLevel="2" x14ac:dyDescent="0.2">
      <c r="A3125" s="23" t="s">
        <v>10650</v>
      </c>
      <c r="B3125" s="27" t="s">
        <v>12738</v>
      </c>
      <c r="C3125" s="44"/>
      <c r="D3125" s="18" t="s">
        <v>5820</v>
      </c>
      <c r="E3125" s="22" t="s">
        <v>5821</v>
      </c>
      <c r="F3125" s="15">
        <v>1610</v>
      </c>
      <c r="G3125" s="58"/>
      <c r="H3125" s="58"/>
      <c r="J3125" s="68"/>
    </row>
    <row r="3126" spans="1:10" s="12" customFormat="1" ht="36" customHeight="1" outlineLevel="2" x14ac:dyDescent="0.2">
      <c r="A3126" s="23" t="s">
        <v>10650</v>
      </c>
      <c r="B3126" s="27" t="s">
        <v>12738</v>
      </c>
      <c r="C3126" s="44"/>
      <c r="D3126" s="18" t="s">
        <v>5822</v>
      </c>
      <c r="E3126" s="22" t="s">
        <v>5823</v>
      </c>
      <c r="F3126" s="15">
        <v>3210</v>
      </c>
      <c r="G3126" s="58"/>
      <c r="H3126" s="58"/>
      <c r="J3126" s="68"/>
    </row>
    <row r="3127" spans="1:10" s="12" customFormat="1" ht="36" customHeight="1" outlineLevel="2" x14ac:dyDescent="0.2">
      <c r="A3127" s="23" t="s">
        <v>10650</v>
      </c>
      <c r="B3127" s="27" t="s">
        <v>12738</v>
      </c>
      <c r="C3127" s="44"/>
      <c r="D3127" s="18" t="s">
        <v>12510</v>
      </c>
      <c r="E3127" s="22" t="s">
        <v>10476</v>
      </c>
      <c r="F3127" s="15">
        <v>3210</v>
      </c>
      <c r="G3127" s="58"/>
      <c r="H3127" s="58"/>
      <c r="J3127" s="68"/>
    </row>
    <row r="3128" spans="1:10" s="12" customFormat="1" ht="18" hidden="1" customHeight="1" outlineLevel="2" x14ac:dyDescent="0.2">
      <c r="A3128" s="23" t="s">
        <v>10650</v>
      </c>
      <c r="B3128" s="27" t="s">
        <v>12738</v>
      </c>
      <c r="C3128" s="44"/>
      <c r="D3128" s="18" t="s">
        <v>4112</v>
      </c>
      <c r="E3128" s="22" t="s">
        <v>4113</v>
      </c>
      <c r="F3128" s="15"/>
      <c r="G3128" s="58"/>
      <c r="H3128" s="58"/>
      <c r="J3128" s="68"/>
    </row>
    <row r="3129" spans="1:10" s="12" customFormat="1" ht="18" hidden="1" customHeight="1" outlineLevel="2" x14ac:dyDescent="0.2">
      <c r="A3129" s="23" t="s">
        <v>10650</v>
      </c>
      <c r="B3129" s="27" t="s">
        <v>12738</v>
      </c>
      <c r="C3129" s="44"/>
      <c r="D3129" s="18" t="s">
        <v>4114</v>
      </c>
      <c r="E3129" s="22" t="s">
        <v>4115</v>
      </c>
      <c r="F3129" s="15"/>
      <c r="G3129" s="58"/>
      <c r="H3129" s="58"/>
      <c r="J3129" s="68"/>
    </row>
    <row r="3130" spans="1:10" s="12" customFormat="1" ht="18" customHeight="1" outlineLevel="2" x14ac:dyDescent="0.2">
      <c r="A3130" s="23" t="s">
        <v>10650</v>
      </c>
      <c r="B3130" s="27" t="s">
        <v>12738</v>
      </c>
      <c r="C3130" s="44"/>
      <c r="D3130" s="18" t="s">
        <v>5017</v>
      </c>
      <c r="E3130" s="22" t="s">
        <v>5018</v>
      </c>
      <c r="F3130" s="15">
        <v>7490</v>
      </c>
      <c r="G3130" s="58"/>
      <c r="H3130" s="58"/>
      <c r="J3130" s="68"/>
    </row>
    <row r="3131" spans="1:10" s="12" customFormat="1" ht="36" customHeight="1" outlineLevel="2" x14ac:dyDescent="0.2">
      <c r="A3131" s="23" t="s">
        <v>10650</v>
      </c>
      <c r="B3131" s="27" t="s">
        <v>12738</v>
      </c>
      <c r="C3131" s="44"/>
      <c r="D3131" s="18" t="s">
        <v>12420</v>
      </c>
      <c r="E3131" s="22" t="s">
        <v>1425</v>
      </c>
      <c r="F3131" s="15">
        <v>7490</v>
      </c>
      <c r="G3131" s="58"/>
      <c r="H3131" s="58"/>
      <c r="J3131" s="68"/>
    </row>
    <row r="3132" spans="1:10" s="12" customFormat="1" ht="36" customHeight="1" outlineLevel="2" x14ac:dyDescent="0.2">
      <c r="A3132" s="23" t="s">
        <v>10650</v>
      </c>
      <c r="B3132" s="27" t="s">
        <v>12738</v>
      </c>
      <c r="C3132" s="44"/>
      <c r="D3132" s="18" t="s">
        <v>5025</v>
      </c>
      <c r="E3132" s="22" t="s">
        <v>5026</v>
      </c>
      <c r="F3132" s="15">
        <v>8990</v>
      </c>
      <c r="G3132" s="58"/>
      <c r="H3132" s="58"/>
      <c r="J3132" s="68"/>
    </row>
    <row r="3133" spans="1:10" s="12" customFormat="1" ht="36" customHeight="1" outlineLevel="2" x14ac:dyDescent="0.2">
      <c r="A3133" s="23" t="s">
        <v>10650</v>
      </c>
      <c r="B3133" s="27" t="s">
        <v>12738</v>
      </c>
      <c r="C3133" s="44"/>
      <c r="D3133" s="18" t="s">
        <v>1426</v>
      </c>
      <c r="E3133" s="22" t="s">
        <v>1427</v>
      </c>
      <c r="F3133" s="15">
        <v>6210</v>
      </c>
      <c r="G3133" s="58"/>
      <c r="H3133" s="58"/>
      <c r="J3133" s="68"/>
    </row>
    <row r="3134" spans="1:10" s="12" customFormat="1" ht="54" customHeight="1" outlineLevel="2" x14ac:dyDescent="0.2">
      <c r="A3134" s="23" t="s">
        <v>10650</v>
      </c>
      <c r="B3134" s="27" t="s">
        <v>12738</v>
      </c>
      <c r="C3134" s="44"/>
      <c r="D3134" s="18" t="s">
        <v>7200</v>
      </c>
      <c r="E3134" s="22" t="s">
        <v>5019</v>
      </c>
      <c r="F3134" s="15">
        <v>7920</v>
      </c>
      <c r="G3134" s="58"/>
      <c r="H3134" s="58"/>
      <c r="J3134" s="68"/>
    </row>
    <row r="3135" spans="1:10" s="12" customFormat="1" ht="36" customHeight="1" outlineLevel="2" x14ac:dyDescent="0.2">
      <c r="A3135" s="23" t="s">
        <v>10650</v>
      </c>
      <c r="B3135" s="27" t="s">
        <v>12738</v>
      </c>
      <c r="C3135" s="44"/>
      <c r="D3135" s="18" t="s">
        <v>7201</v>
      </c>
      <c r="E3135" s="22" t="s">
        <v>7202</v>
      </c>
      <c r="F3135" s="15">
        <v>8990</v>
      </c>
      <c r="G3135" s="58"/>
      <c r="H3135" s="58"/>
      <c r="J3135" s="68"/>
    </row>
    <row r="3136" spans="1:10" s="12" customFormat="1" ht="54" hidden="1" customHeight="1" outlineLevel="2" x14ac:dyDescent="0.2">
      <c r="A3136" s="23" t="s">
        <v>10650</v>
      </c>
      <c r="B3136" s="27" t="s">
        <v>12738</v>
      </c>
      <c r="C3136" s="44"/>
      <c r="D3136" s="18" t="s">
        <v>1462</v>
      </c>
      <c r="E3136" s="22" t="s">
        <v>1463</v>
      </c>
      <c r="F3136" s="15"/>
      <c r="G3136" s="58"/>
      <c r="H3136" s="58"/>
      <c r="J3136" s="68"/>
    </row>
    <row r="3137" spans="1:10" s="12" customFormat="1" ht="18" hidden="1" customHeight="1" outlineLevel="2" x14ac:dyDescent="0.2">
      <c r="A3137" s="23" t="s">
        <v>10650</v>
      </c>
      <c r="B3137" s="27" t="s">
        <v>12738</v>
      </c>
      <c r="C3137" s="44"/>
      <c r="D3137" s="18" t="s">
        <v>5022</v>
      </c>
      <c r="E3137" s="22" t="s">
        <v>5023</v>
      </c>
      <c r="F3137" s="15"/>
      <c r="G3137" s="58"/>
      <c r="H3137" s="58"/>
      <c r="J3137" s="68"/>
    </row>
    <row r="3138" spans="1:10" s="12" customFormat="1" ht="36" hidden="1" customHeight="1" outlineLevel="2" x14ac:dyDescent="0.2">
      <c r="A3138" s="23" t="s">
        <v>10650</v>
      </c>
      <c r="B3138" s="27" t="s">
        <v>12738</v>
      </c>
      <c r="C3138" s="44"/>
      <c r="D3138" s="18" t="s">
        <v>12421</v>
      </c>
      <c r="E3138" s="22" t="s">
        <v>5024</v>
      </c>
      <c r="F3138" s="15"/>
      <c r="G3138" s="58"/>
      <c r="H3138" s="58"/>
      <c r="J3138" s="68"/>
    </row>
    <row r="3139" spans="1:10" s="12" customFormat="1" ht="18" customHeight="1" outlineLevel="2" x14ac:dyDescent="0.2">
      <c r="A3139" s="23" t="s">
        <v>10650</v>
      </c>
      <c r="B3139" s="27" t="s">
        <v>12738</v>
      </c>
      <c r="C3139" s="44"/>
      <c r="D3139" s="18" t="s">
        <v>1351</v>
      </c>
      <c r="E3139" s="22" t="s">
        <v>215</v>
      </c>
      <c r="F3139" s="15">
        <v>3100</v>
      </c>
      <c r="G3139" s="58"/>
      <c r="H3139" s="58"/>
      <c r="J3139" s="68"/>
    </row>
    <row r="3140" spans="1:10" s="12" customFormat="1" ht="36" customHeight="1" outlineLevel="2" x14ac:dyDescent="0.2">
      <c r="A3140" s="23" t="s">
        <v>10650</v>
      </c>
      <c r="B3140" s="27" t="s">
        <v>12738</v>
      </c>
      <c r="C3140" s="44"/>
      <c r="D3140" s="18" t="s">
        <v>7207</v>
      </c>
      <c r="E3140" s="22" t="s">
        <v>7208</v>
      </c>
      <c r="F3140" s="15">
        <v>6850</v>
      </c>
      <c r="G3140" s="58"/>
      <c r="H3140" s="58"/>
      <c r="J3140" s="68"/>
    </row>
    <row r="3141" spans="1:10" s="12" customFormat="1" ht="54" customHeight="1" outlineLevel="2" x14ac:dyDescent="0.2">
      <c r="A3141" s="23" t="s">
        <v>10650</v>
      </c>
      <c r="B3141" s="27" t="s">
        <v>12738</v>
      </c>
      <c r="C3141" s="44"/>
      <c r="D3141" s="18" t="s">
        <v>5020</v>
      </c>
      <c r="E3141" s="22" t="s">
        <v>5021</v>
      </c>
      <c r="F3141" s="15">
        <v>6530</v>
      </c>
      <c r="G3141" s="58"/>
      <c r="H3141" s="58"/>
      <c r="J3141" s="68"/>
    </row>
    <row r="3142" spans="1:10" s="12" customFormat="1" ht="36" hidden="1" customHeight="1" outlineLevel="2" x14ac:dyDescent="0.2">
      <c r="A3142" s="23" t="s">
        <v>10650</v>
      </c>
      <c r="B3142" s="27" t="s">
        <v>12738</v>
      </c>
      <c r="C3142" s="44"/>
      <c r="D3142" s="18" t="s">
        <v>4183</v>
      </c>
      <c r="E3142" s="22" t="s">
        <v>4184</v>
      </c>
      <c r="F3142" s="15"/>
      <c r="G3142" s="58"/>
      <c r="H3142" s="58"/>
      <c r="J3142" s="68"/>
    </row>
    <row r="3143" spans="1:10" s="12" customFormat="1" ht="36" hidden="1" customHeight="1" outlineLevel="2" x14ac:dyDescent="0.2">
      <c r="A3143" s="23" t="s">
        <v>10650</v>
      </c>
      <c r="B3143" s="27" t="s">
        <v>12738</v>
      </c>
      <c r="C3143" s="44"/>
      <c r="D3143" s="18" t="s">
        <v>4181</v>
      </c>
      <c r="E3143" s="22" t="s">
        <v>4182</v>
      </c>
      <c r="F3143" s="15"/>
      <c r="G3143" s="58"/>
      <c r="H3143" s="58"/>
      <c r="J3143" s="68"/>
    </row>
    <row r="3144" spans="1:10" s="12" customFormat="1" ht="18" customHeight="1" outlineLevel="2" x14ac:dyDescent="0.2">
      <c r="A3144" s="23" t="s">
        <v>10650</v>
      </c>
      <c r="B3144" s="27" t="s">
        <v>12738</v>
      </c>
      <c r="C3144" s="44"/>
      <c r="D3144" s="18" t="s">
        <v>5643</v>
      </c>
      <c r="E3144" s="22" t="s">
        <v>8875</v>
      </c>
      <c r="F3144" s="15">
        <v>1820</v>
      </c>
      <c r="G3144" s="58"/>
      <c r="H3144" s="58"/>
      <c r="J3144" s="68"/>
    </row>
    <row r="3145" spans="1:10" s="12" customFormat="1" ht="18" hidden="1" customHeight="1" outlineLevel="2" x14ac:dyDescent="0.2">
      <c r="A3145" s="23" t="s">
        <v>10650</v>
      </c>
      <c r="B3145" s="27" t="s">
        <v>12738</v>
      </c>
      <c r="C3145" s="44"/>
      <c r="D3145" s="18" t="s">
        <v>5644</v>
      </c>
      <c r="E3145" s="22" t="s">
        <v>5645</v>
      </c>
      <c r="F3145" s="15"/>
      <c r="G3145" s="58"/>
      <c r="H3145" s="58"/>
      <c r="J3145" s="68"/>
    </row>
    <row r="3146" spans="1:10" s="12" customFormat="1" ht="18" customHeight="1" outlineLevel="2" x14ac:dyDescent="0.2">
      <c r="A3146" s="23" t="s">
        <v>10650</v>
      </c>
      <c r="B3146" s="27" t="s">
        <v>12738</v>
      </c>
      <c r="C3146" s="44"/>
      <c r="D3146" s="18" t="s">
        <v>8873</v>
      </c>
      <c r="E3146" s="22" t="s">
        <v>8874</v>
      </c>
      <c r="F3146" s="15">
        <v>3530</v>
      </c>
      <c r="G3146" s="58"/>
      <c r="H3146" s="58"/>
      <c r="J3146" s="68"/>
    </row>
    <row r="3147" spans="1:10" s="12" customFormat="1" ht="18" hidden="1" customHeight="1" outlineLevel="2" x14ac:dyDescent="0.2">
      <c r="A3147" s="23" t="s">
        <v>10650</v>
      </c>
      <c r="B3147" s="27" t="s">
        <v>12738</v>
      </c>
      <c r="C3147" s="44"/>
      <c r="D3147" s="18" t="s">
        <v>5046</v>
      </c>
      <c r="E3147" s="22" t="s">
        <v>5047</v>
      </c>
      <c r="F3147" s="15"/>
      <c r="G3147" s="58"/>
      <c r="H3147" s="58"/>
      <c r="J3147" s="68"/>
    </row>
    <row r="3148" spans="1:10" s="12" customFormat="1" ht="18" customHeight="1" outlineLevel="2" x14ac:dyDescent="0.2">
      <c r="A3148" s="23" t="s">
        <v>10650</v>
      </c>
      <c r="B3148" s="27" t="s">
        <v>12738</v>
      </c>
      <c r="C3148" s="44"/>
      <c r="D3148" s="18" t="s">
        <v>12422</v>
      </c>
      <c r="E3148" s="22" t="s">
        <v>1292</v>
      </c>
      <c r="F3148" s="15">
        <v>1180</v>
      </c>
      <c r="G3148" s="58"/>
      <c r="H3148" s="58"/>
      <c r="J3148" s="68"/>
    </row>
    <row r="3149" spans="1:10" s="12" customFormat="1" ht="18" hidden="1" customHeight="1" outlineLevel="2" x14ac:dyDescent="0.2">
      <c r="A3149" s="23" t="s">
        <v>10650</v>
      </c>
      <c r="B3149" s="27" t="s">
        <v>12738</v>
      </c>
      <c r="C3149" s="44"/>
      <c r="D3149" s="18" t="s">
        <v>4493</v>
      </c>
      <c r="E3149" s="22" t="s">
        <v>4494</v>
      </c>
      <c r="F3149" s="15"/>
      <c r="G3149" s="58"/>
      <c r="H3149" s="58"/>
      <c r="J3149" s="68"/>
    </row>
    <row r="3150" spans="1:10" s="12" customFormat="1" ht="36" hidden="1" customHeight="1" outlineLevel="2" x14ac:dyDescent="0.2">
      <c r="A3150" s="23" t="s">
        <v>10650</v>
      </c>
      <c r="B3150" s="27" t="s">
        <v>12738</v>
      </c>
      <c r="C3150" s="44"/>
      <c r="D3150" s="18" t="s">
        <v>1452</v>
      </c>
      <c r="E3150" s="22" t="s">
        <v>1453</v>
      </c>
      <c r="F3150" s="15"/>
      <c r="G3150" s="58"/>
      <c r="H3150" s="58"/>
      <c r="J3150" s="68"/>
    </row>
    <row r="3151" spans="1:10" s="12" customFormat="1" ht="36" hidden="1" customHeight="1" outlineLevel="2" x14ac:dyDescent="0.2">
      <c r="A3151" s="23" t="s">
        <v>10650</v>
      </c>
      <c r="B3151" s="27" t="s">
        <v>12738</v>
      </c>
      <c r="C3151" s="44"/>
      <c r="D3151" s="18" t="s">
        <v>4375</v>
      </c>
      <c r="E3151" s="22" t="s">
        <v>1456</v>
      </c>
      <c r="F3151" s="15"/>
      <c r="G3151" s="58"/>
      <c r="H3151" s="58"/>
      <c r="J3151" s="68"/>
    </row>
    <row r="3152" spans="1:10" s="12" customFormat="1" ht="36" hidden="1" customHeight="1" outlineLevel="2" x14ac:dyDescent="0.2">
      <c r="A3152" s="23" t="s">
        <v>10650</v>
      </c>
      <c r="B3152" s="27" t="s">
        <v>12738</v>
      </c>
      <c r="C3152" s="44"/>
      <c r="D3152" s="18" t="s">
        <v>4377</v>
      </c>
      <c r="E3152" s="22" t="s">
        <v>1458</v>
      </c>
      <c r="F3152" s="15"/>
      <c r="G3152" s="58"/>
      <c r="H3152" s="58"/>
      <c r="J3152" s="68"/>
    </row>
    <row r="3153" spans="1:10" s="12" customFormat="1" ht="36" customHeight="1" outlineLevel="2" x14ac:dyDescent="0.2">
      <c r="A3153" s="23" t="s">
        <v>10650</v>
      </c>
      <c r="B3153" s="27" t="s">
        <v>12738</v>
      </c>
      <c r="C3153" s="44"/>
      <c r="D3153" s="18" t="s">
        <v>1450</v>
      </c>
      <c r="E3153" s="22" t="s">
        <v>1451</v>
      </c>
      <c r="F3153" s="15">
        <v>7600</v>
      </c>
      <c r="G3153" s="58"/>
      <c r="H3153" s="58"/>
      <c r="J3153" s="68"/>
    </row>
    <row r="3154" spans="1:10" s="12" customFormat="1" ht="36" hidden="1" customHeight="1" outlineLevel="2" x14ac:dyDescent="0.2">
      <c r="A3154" s="23" t="s">
        <v>10650</v>
      </c>
      <c r="B3154" s="27" t="s">
        <v>12738</v>
      </c>
      <c r="C3154" s="44"/>
      <c r="D3154" s="18" t="s">
        <v>4378</v>
      </c>
      <c r="E3154" s="22" t="s">
        <v>1459</v>
      </c>
      <c r="F3154" s="15"/>
      <c r="G3154" s="58"/>
      <c r="H3154" s="58"/>
      <c r="J3154" s="68"/>
    </row>
    <row r="3155" spans="1:10" s="12" customFormat="1" ht="36" hidden="1" customHeight="1" outlineLevel="2" x14ac:dyDescent="0.2">
      <c r="A3155" s="23" t="s">
        <v>10650</v>
      </c>
      <c r="B3155" s="27" t="s">
        <v>12738</v>
      </c>
      <c r="C3155" s="44"/>
      <c r="D3155" s="18" t="s">
        <v>4380</v>
      </c>
      <c r="E3155" s="22" t="s">
        <v>1461</v>
      </c>
      <c r="F3155" s="15"/>
      <c r="G3155" s="58"/>
      <c r="H3155" s="58"/>
      <c r="J3155" s="68"/>
    </row>
    <row r="3156" spans="1:10" s="12" customFormat="1" ht="36" hidden="1" customHeight="1" outlineLevel="2" x14ac:dyDescent="0.2">
      <c r="A3156" s="23" t="s">
        <v>10650</v>
      </c>
      <c r="B3156" s="27" t="s">
        <v>12738</v>
      </c>
      <c r="C3156" s="44"/>
      <c r="D3156" s="18" t="s">
        <v>1464</v>
      </c>
      <c r="E3156" s="22" t="s">
        <v>1465</v>
      </c>
      <c r="F3156" s="15"/>
      <c r="G3156" s="58"/>
      <c r="H3156" s="58"/>
      <c r="J3156" s="68"/>
    </row>
    <row r="3157" spans="1:10" s="12" customFormat="1" ht="20.25" hidden="1" customHeight="1" outlineLevel="2" x14ac:dyDescent="0.2">
      <c r="A3157" s="23" t="s">
        <v>10650</v>
      </c>
      <c r="B3157" s="27" t="s">
        <v>12738</v>
      </c>
      <c r="C3157" s="44"/>
      <c r="D3157" s="18" t="s">
        <v>4376</v>
      </c>
      <c r="E3157" s="22" t="s">
        <v>1457</v>
      </c>
      <c r="F3157" s="15"/>
      <c r="G3157" s="58"/>
      <c r="H3157" s="58"/>
      <c r="J3157" s="68"/>
    </row>
    <row r="3158" spans="1:10" s="12" customFormat="1" ht="41.25" hidden="1" customHeight="1" outlineLevel="2" x14ac:dyDescent="0.2">
      <c r="A3158" s="23" t="s">
        <v>10650</v>
      </c>
      <c r="B3158" s="27" t="s">
        <v>12738</v>
      </c>
      <c r="C3158" s="44"/>
      <c r="D3158" s="18" t="s">
        <v>1466</v>
      </c>
      <c r="E3158" s="22" t="s">
        <v>1467</v>
      </c>
      <c r="F3158" s="15"/>
      <c r="G3158" s="58"/>
      <c r="H3158" s="58"/>
      <c r="J3158" s="68"/>
    </row>
    <row r="3159" spans="1:10" s="12" customFormat="1" ht="36" customHeight="1" outlineLevel="2" x14ac:dyDescent="0.2">
      <c r="A3159" s="23" t="s">
        <v>10650</v>
      </c>
      <c r="B3159" s="27" t="s">
        <v>12738</v>
      </c>
      <c r="C3159" s="44"/>
      <c r="D3159" s="18" t="s">
        <v>1444</v>
      </c>
      <c r="E3159" s="22" t="s">
        <v>1445</v>
      </c>
      <c r="F3159" s="15">
        <v>7600</v>
      </c>
      <c r="G3159" s="58"/>
      <c r="H3159" s="58"/>
      <c r="J3159" s="68"/>
    </row>
    <row r="3160" spans="1:10" s="12" customFormat="1" ht="18" hidden="1" customHeight="1" outlineLevel="2" x14ac:dyDescent="0.2">
      <c r="A3160" s="23" t="s">
        <v>10650</v>
      </c>
      <c r="B3160" s="27" t="s">
        <v>12738</v>
      </c>
      <c r="C3160" s="44"/>
      <c r="D3160" s="18" t="s">
        <v>1446</v>
      </c>
      <c r="E3160" s="22" t="s">
        <v>1447</v>
      </c>
      <c r="F3160" s="15"/>
      <c r="G3160" s="58"/>
      <c r="H3160" s="58"/>
      <c r="J3160" s="68"/>
    </row>
    <row r="3161" spans="1:10" s="12" customFormat="1" ht="36" hidden="1" customHeight="1" outlineLevel="2" x14ac:dyDescent="0.2">
      <c r="A3161" s="23" t="s">
        <v>10650</v>
      </c>
      <c r="B3161" s="27" t="s">
        <v>12738</v>
      </c>
      <c r="C3161" s="44"/>
      <c r="D3161" s="18" t="s">
        <v>1448</v>
      </c>
      <c r="E3161" s="22" t="s">
        <v>1449</v>
      </c>
      <c r="F3161" s="15"/>
      <c r="G3161" s="58"/>
      <c r="H3161" s="58"/>
      <c r="J3161" s="68"/>
    </row>
    <row r="3162" spans="1:10" s="12" customFormat="1" ht="18" hidden="1" customHeight="1" outlineLevel="2" x14ac:dyDescent="0.2">
      <c r="A3162" s="23" t="s">
        <v>10650</v>
      </c>
      <c r="B3162" s="27" t="s">
        <v>12738</v>
      </c>
      <c r="C3162" s="44"/>
      <c r="D3162" s="18" t="s">
        <v>12525</v>
      </c>
      <c r="E3162" s="22" t="s">
        <v>10928</v>
      </c>
      <c r="F3162" s="15"/>
      <c r="G3162" s="58"/>
      <c r="H3162" s="58"/>
      <c r="J3162" s="68"/>
    </row>
    <row r="3163" spans="1:10" s="12" customFormat="1" ht="18" hidden="1" customHeight="1" outlineLevel="2" x14ac:dyDescent="0.2">
      <c r="A3163" s="23" t="s">
        <v>10650</v>
      </c>
      <c r="B3163" s="27" t="s">
        <v>12738</v>
      </c>
      <c r="C3163" s="44"/>
      <c r="D3163" s="18" t="s">
        <v>12526</v>
      </c>
      <c r="E3163" s="22" t="s">
        <v>1474</v>
      </c>
      <c r="F3163" s="15"/>
      <c r="G3163" s="58"/>
      <c r="H3163" s="58"/>
      <c r="J3163" s="68"/>
    </row>
    <row r="3164" spans="1:10" s="12" customFormat="1" ht="18" hidden="1" customHeight="1" outlineLevel="2" x14ac:dyDescent="0.2">
      <c r="A3164" s="23" t="s">
        <v>10650</v>
      </c>
      <c r="B3164" s="27" t="s">
        <v>12738</v>
      </c>
      <c r="C3164" s="44"/>
      <c r="D3164" s="18" t="s">
        <v>1472</v>
      </c>
      <c r="E3164" s="22" t="s">
        <v>1473</v>
      </c>
      <c r="F3164" s="15"/>
      <c r="G3164" s="58"/>
      <c r="H3164" s="58"/>
      <c r="J3164" s="68"/>
    </row>
    <row r="3165" spans="1:10" s="12" customFormat="1" ht="36" customHeight="1" outlineLevel="2" x14ac:dyDescent="0.2">
      <c r="A3165" s="23" t="s">
        <v>10650</v>
      </c>
      <c r="B3165" s="27" t="s">
        <v>12738</v>
      </c>
      <c r="C3165" s="44"/>
      <c r="D3165" s="18" t="s">
        <v>1308</v>
      </c>
      <c r="E3165" s="22" t="s">
        <v>1309</v>
      </c>
      <c r="F3165" s="15">
        <v>3100</v>
      </c>
      <c r="G3165" s="58"/>
      <c r="H3165" s="58"/>
      <c r="J3165" s="68"/>
    </row>
    <row r="3166" spans="1:10" s="12" customFormat="1" ht="36" hidden="1" customHeight="1" outlineLevel="2" x14ac:dyDescent="0.2">
      <c r="A3166" s="23" t="s">
        <v>10650</v>
      </c>
      <c r="B3166" s="27" t="s">
        <v>12738</v>
      </c>
      <c r="C3166" s="44"/>
      <c r="D3166" s="18" t="s">
        <v>6465</v>
      </c>
      <c r="E3166" s="22" t="s">
        <v>6466</v>
      </c>
      <c r="F3166" s="15"/>
      <c r="G3166" s="58"/>
      <c r="H3166" s="58"/>
      <c r="J3166" s="68"/>
    </row>
    <row r="3167" spans="1:10" s="12" customFormat="1" ht="18" hidden="1" customHeight="1" outlineLevel="2" x14ac:dyDescent="0.2">
      <c r="A3167" s="23" t="s">
        <v>10650</v>
      </c>
      <c r="B3167" s="27" t="s">
        <v>12738</v>
      </c>
      <c r="C3167" s="44"/>
      <c r="D3167" s="18" t="s">
        <v>1470</v>
      </c>
      <c r="E3167" s="22" t="s">
        <v>1471</v>
      </c>
      <c r="F3167" s="15"/>
      <c r="G3167" s="58"/>
      <c r="H3167" s="58"/>
      <c r="J3167" s="68"/>
    </row>
    <row r="3168" spans="1:10" s="12" customFormat="1" ht="36" hidden="1" customHeight="1" outlineLevel="2" x14ac:dyDescent="0.2">
      <c r="A3168" s="23" t="s">
        <v>10650</v>
      </c>
      <c r="B3168" s="27" t="s">
        <v>12738</v>
      </c>
      <c r="C3168" s="44"/>
      <c r="D3168" s="18" t="s">
        <v>4379</v>
      </c>
      <c r="E3168" s="22" t="s">
        <v>1460</v>
      </c>
      <c r="F3168" s="15"/>
      <c r="G3168" s="58"/>
      <c r="H3168" s="58"/>
      <c r="J3168" s="68"/>
    </row>
    <row r="3169" spans="1:10" s="12" customFormat="1" ht="36" hidden="1" customHeight="1" outlineLevel="2" x14ac:dyDescent="0.2">
      <c r="A3169" s="23" t="s">
        <v>10650</v>
      </c>
      <c r="B3169" s="27" t="s">
        <v>12738</v>
      </c>
      <c r="C3169" s="44"/>
      <c r="D3169" s="18" t="s">
        <v>9722</v>
      </c>
      <c r="E3169" s="22" t="s">
        <v>9723</v>
      </c>
      <c r="F3169" s="15"/>
      <c r="G3169" s="58"/>
      <c r="H3169" s="58"/>
      <c r="J3169" s="68"/>
    </row>
    <row r="3170" spans="1:10" s="12" customFormat="1" ht="36" hidden="1" customHeight="1" outlineLevel="2" x14ac:dyDescent="0.2">
      <c r="A3170" s="23" t="s">
        <v>10650</v>
      </c>
      <c r="B3170" s="27" t="s">
        <v>12738</v>
      </c>
      <c r="C3170" s="44"/>
      <c r="D3170" s="18" t="s">
        <v>9724</v>
      </c>
      <c r="E3170" s="22" t="s">
        <v>9725</v>
      </c>
      <c r="F3170" s="15"/>
      <c r="G3170" s="58"/>
      <c r="H3170" s="58"/>
      <c r="J3170" s="68"/>
    </row>
    <row r="3171" spans="1:10" s="12" customFormat="1" ht="36" hidden="1" customHeight="1" outlineLevel="2" x14ac:dyDescent="0.2">
      <c r="A3171" s="23" t="s">
        <v>10650</v>
      </c>
      <c r="B3171" s="27" t="s">
        <v>12738</v>
      </c>
      <c r="C3171" s="44"/>
      <c r="D3171" s="18" t="s">
        <v>9726</v>
      </c>
      <c r="E3171" s="22" t="s">
        <v>11072</v>
      </c>
      <c r="F3171" s="15"/>
      <c r="G3171" s="58"/>
      <c r="H3171" s="58"/>
      <c r="J3171" s="68"/>
    </row>
    <row r="3172" spans="1:10" s="12" customFormat="1" ht="18" hidden="1" customHeight="1" outlineLevel="2" x14ac:dyDescent="0.2">
      <c r="A3172" s="23" t="s">
        <v>10650</v>
      </c>
      <c r="B3172" s="27" t="s">
        <v>12738</v>
      </c>
      <c r="C3172" s="44"/>
      <c r="D3172" s="18" t="s">
        <v>2211</v>
      </c>
      <c r="E3172" s="22" t="s">
        <v>233</v>
      </c>
      <c r="F3172" s="15"/>
      <c r="G3172" s="58"/>
      <c r="H3172" s="58"/>
      <c r="J3172" s="68"/>
    </row>
    <row r="3173" spans="1:10" s="19" customFormat="1" ht="35.1" hidden="1" customHeight="1" outlineLevel="1" collapsed="1" x14ac:dyDescent="0.2">
      <c r="A3173" s="32"/>
      <c r="B3173" s="33"/>
      <c r="C3173" s="55"/>
      <c r="D3173" s="49">
        <v>42</v>
      </c>
      <c r="E3173" s="50" t="s">
        <v>12996</v>
      </c>
      <c r="F3173" s="47"/>
      <c r="G3173" s="59"/>
      <c r="H3173" s="59"/>
      <c r="J3173" s="69"/>
    </row>
    <row r="3174" spans="1:10" s="12" customFormat="1" ht="18" hidden="1" customHeight="1" outlineLevel="2" x14ac:dyDescent="0.2">
      <c r="A3174" s="23" t="s">
        <v>10651</v>
      </c>
      <c r="B3174" s="27" t="s">
        <v>12743</v>
      </c>
      <c r="C3174" s="44"/>
      <c r="D3174" s="18" t="s">
        <v>2655</v>
      </c>
      <c r="E3174" s="22" t="s">
        <v>197</v>
      </c>
      <c r="F3174" s="15"/>
      <c r="G3174" s="58"/>
      <c r="H3174" s="58"/>
      <c r="J3174" s="68"/>
    </row>
    <row r="3175" spans="1:10" s="12" customFormat="1" ht="18" hidden="1" customHeight="1" outlineLevel="2" x14ac:dyDescent="0.2">
      <c r="A3175" s="23" t="s">
        <v>10651</v>
      </c>
      <c r="B3175" s="27" t="s">
        <v>12743</v>
      </c>
      <c r="C3175" s="44"/>
      <c r="D3175" s="18" t="s">
        <v>7454</v>
      </c>
      <c r="E3175" s="22" t="s">
        <v>7455</v>
      </c>
      <c r="F3175" s="15"/>
      <c r="G3175" s="58"/>
      <c r="H3175" s="58"/>
      <c r="J3175" s="68"/>
    </row>
    <row r="3176" spans="1:10" s="12" customFormat="1" ht="20.25" hidden="1" customHeight="1" outlineLevel="2" x14ac:dyDescent="0.2">
      <c r="A3176" s="23" t="s">
        <v>10651</v>
      </c>
      <c r="B3176" s="27" t="s">
        <v>12743</v>
      </c>
      <c r="C3176" s="44"/>
      <c r="D3176" s="18" t="s">
        <v>2712</v>
      </c>
      <c r="E3176" s="22" t="s">
        <v>246</v>
      </c>
      <c r="F3176" s="15"/>
      <c r="G3176" s="58"/>
      <c r="H3176" s="58"/>
      <c r="J3176" s="68"/>
    </row>
    <row r="3177" spans="1:10" s="12" customFormat="1" ht="20.25" hidden="1" customHeight="1" outlineLevel="2" x14ac:dyDescent="0.2">
      <c r="A3177" s="23" t="s">
        <v>10651</v>
      </c>
      <c r="B3177" s="27" t="s">
        <v>12743</v>
      </c>
      <c r="C3177" s="44"/>
      <c r="D3177" s="18" t="s">
        <v>2713</v>
      </c>
      <c r="E3177" s="22" t="s">
        <v>247</v>
      </c>
      <c r="F3177" s="15"/>
      <c r="G3177" s="58"/>
      <c r="H3177" s="58"/>
      <c r="J3177" s="68"/>
    </row>
    <row r="3178" spans="1:10" s="12" customFormat="1" ht="18" hidden="1" customHeight="1" outlineLevel="2" x14ac:dyDescent="0.2">
      <c r="A3178" s="23" t="s">
        <v>10651</v>
      </c>
      <c r="B3178" s="27" t="s">
        <v>12743</v>
      </c>
      <c r="C3178" s="44"/>
      <c r="D3178" s="18" t="s">
        <v>2656</v>
      </c>
      <c r="E3178" s="22" t="s">
        <v>198</v>
      </c>
      <c r="F3178" s="15"/>
      <c r="G3178" s="58"/>
      <c r="H3178" s="58"/>
      <c r="J3178" s="68"/>
    </row>
    <row r="3179" spans="1:10" s="12" customFormat="1" ht="54" hidden="1" customHeight="1" outlineLevel="2" x14ac:dyDescent="0.2">
      <c r="A3179" s="23" t="s">
        <v>10651</v>
      </c>
      <c r="B3179" s="27" t="s">
        <v>12743</v>
      </c>
      <c r="C3179" s="44"/>
      <c r="D3179" s="18" t="s">
        <v>2711</v>
      </c>
      <c r="E3179" s="22" t="s">
        <v>245</v>
      </c>
      <c r="F3179" s="15"/>
      <c r="G3179" s="58"/>
      <c r="H3179" s="58"/>
      <c r="J3179" s="68"/>
    </row>
    <row r="3180" spans="1:10" s="12" customFormat="1" ht="19.5" hidden="1" customHeight="1" outlineLevel="2" x14ac:dyDescent="0.2">
      <c r="A3180" s="23" t="s">
        <v>10651</v>
      </c>
      <c r="B3180" s="27" t="s">
        <v>12743</v>
      </c>
      <c r="C3180" s="44"/>
      <c r="D3180" s="18" t="s">
        <v>2693</v>
      </c>
      <c r="E3180" s="22" t="s">
        <v>67</v>
      </c>
      <c r="F3180" s="15"/>
      <c r="G3180" s="58"/>
      <c r="H3180" s="58"/>
      <c r="J3180" s="68"/>
    </row>
    <row r="3181" spans="1:10" s="12" customFormat="1" ht="18" hidden="1" customHeight="1" outlineLevel="2" x14ac:dyDescent="0.2">
      <c r="A3181" s="23" t="s">
        <v>10651</v>
      </c>
      <c r="B3181" s="27" t="s">
        <v>12743</v>
      </c>
      <c r="C3181" s="44"/>
      <c r="D3181" s="18" t="s">
        <v>2657</v>
      </c>
      <c r="E3181" s="22" t="s">
        <v>2658</v>
      </c>
      <c r="F3181" s="15"/>
      <c r="G3181" s="58"/>
      <c r="H3181" s="58"/>
      <c r="J3181" s="68"/>
    </row>
    <row r="3182" spans="1:10" s="12" customFormat="1" ht="18" hidden="1" customHeight="1" outlineLevel="2" x14ac:dyDescent="0.2">
      <c r="A3182" s="23" t="s">
        <v>10651</v>
      </c>
      <c r="B3182" s="27" t="s">
        <v>12743</v>
      </c>
      <c r="C3182" s="44"/>
      <c r="D3182" s="18" t="s">
        <v>2661</v>
      </c>
      <c r="E3182" s="22" t="s">
        <v>2662</v>
      </c>
      <c r="F3182" s="15"/>
      <c r="G3182" s="58"/>
      <c r="H3182" s="58"/>
      <c r="J3182" s="68"/>
    </row>
    <row r="3183" spans="1:10" s="12" customFormat="1" ht="18" hidden="1" customHeight="1" outlineLevel="2" x14ac:dyDescent="0.2">
      <c r="A3183" s="23" t="s">
        <v>10651</v>
      </c>
      <c r="B3183" s="27" t="s">
        <v>12743</v>
      </c>
      <c r="C3183" s="44"/>
      <c r="D3183" s="18" t="s">
        <v>7458</v>
      </c>
      <c r="E3183" s="22" t="s">
        <v>7459</v>
      </c>
      <c r="F3183" s="15"/>
      <c r="G3183" s="58"/>
      <c r="H3183" s="58"/>
      <c r="J3183" s="68"/>
    </row>
    <row r="3184" spans="1:10" s="12" customFormat="1" ht="18" hidden="1" customHeight="1" outlineLevel="2" x14ac:dyDescent="0.2">
      <c r="A3184" s="23" t="s">
        <v>10651</v>
      </c>
      <c r="B3184" s="27" t="s">
        <v>12743</v>
      </c>
      <c r="C3184" s="44"/>
      <c r="D3184" s="18" t="s">
        <v>2665</v>
      </c>
      <c r="E3184" s="22" t="s">
        <v>2666</v>
      </c>
      <c r="F3184" s="15"/>
      <c r="G3184" s="58"/>
      <c r="H3184" s="58"/>
      <c r="J3184" s="68"/>
    </row>
    <row r="3185" spans="1:10" s="12" customFormat="1" ht="18" hidden="1" customHeight="1" outlineLevel="2" x14ac:dyDescent="0.2">
      <c r="A3185" s="23" t="s">
        <v>10651</v>
      </c>
      <c r="B3185" s="27" t="s">
        <v>12743</v>
      </c>
      <c r="C3185" s="44"/>
      <c r="D3185" s="18" t="s">
        <v>7460</v>
      </c>
      <c r="E3185" s="22" t="s">
        <v>7461</v>
      </c>
      <c r="F3185" s="15"/>
      <c r="G3185" s="58"/>
      <c r="H3185" s="58"/>
      <c r="J3185" s="68"/>
    </row>
    <row r="3186" spans="1:10" s="12" customFormat="1" ht="18" hidden="1" customHeight="1" outlineLevel="2" x14ac:dyDescent="0.2">
      <c r="A3186" s="23" t="s">
        <v>10651</v>
      </c>
      <c r="B3186" s="27" t="s">
        <v>12743</v>
      </c>
      <c r="C3186" s="44"/>
      <c r="D3186" s="18" t="s">
        <v>7474</v>
      </c>
      <c r="E3186" s="22" t="s">
        <v>7475</v>
      </c>
      <c r="F3186" s="15"/>
      <c r="G3186" s="58"/>
      <c r="H3186" s="58"/>
      <c r="J3186" s="68"/>
    </row>
    <row r="3187" spans="1:10" s="12" customFormat="1" ht="18" hidden="1" customHeight="1" outlineLevel="2" x14ac:dyDescent="0.2">
      <c r="A3187" s="23" t="s">
        <v>10651</v>
      </c>
      <c r="B3187" s="27" t="s">
        <v>12743</v>
      </c>
      <c r="C3187" s="44"/>
      <c r="D3187" s="18" t="s">
        <v>2663</v>
      </c>
      <c r="E3187" s="22" t="s">
        <v>2664</v>
      </c>
      <c r="F3187" s="15"/>
      <c r="G3187" s="58"/>
      <c r="H3187" s="58"/>
      <c r="J3187" s="68"/>
    </row>
    <row r="3188" spans="1:10" s="12" customFormat="1" ht="18" hidden="1" customHeight="1" outlineLevel="2" x14ac:dyDescent="0.2">
      <c r="A3188" s="23" t="s">
        <v>10651</v>
      </c>
      <c r="B3188" s="27" t="s">
        <v>12743</v>
      </c>
      <c r="C3188" s="44"/>
      <c r="D3188" s="18" t="s">
        <v>7462</v>
      </c>
      <c r="E3188" s="22" t="s">
        <v>7463</v>
      </c>
      <c r="F3188" s="15"/>
      <c r="G3188" s="58"/>
      <c r="H3188" s="58"/>
      <c r="J3188" s="68"/>
    </row>
    <row r="3189" spans="1:10" s="12" customFormat="1" ht="18" hidden="1" customHeight="1" outlineLevel="2" x14ac:dyDescent="0.2">
      <c r="A3189" s="23" t="s">
        <v>10651</v>
      </c>
      <c r="B3189" s="27" t="s">
        <v>12743</v>
      </c>
      <c r="C3189" s="44"/>
      <c r="D3189" s="18" t="s">
        <v>2669</v>
      </c>
      <c r="E3189" s="22" t="s">
        <v>2670</v>
      </c>
      <c r="F3189" s="15"/>
      <c r="G3189" s="58"/>
      <c r="H3189" s="58"/>
      <c r="J3189" s="68"/>
    </row>
    <row r="3190" spans="1:10" s="12" customFormat="1" ht="18" hidden="1" customHeight="1" outlineLevel="2" x14ac:dyDescent="0.2">
      <c r="A3190" s="23" t="s">
        <v>10651</v>
      </c>
      <c r="B3190" s="27" t="s">
        <v>12743</v>
      </c>
      <c r="C3190" s="44"/>
      <c r="D3190" s="18" t="s">
        <v>7464</v>
      </c>
      <c r="E3190" s="22" t="s">
        <v>7465</v>
      </c>
      <c r="F3190" s="15"/>
      <c r="G3190" s="58"/>
      <c r="H3190" s="58"/>
      <c r="J3190" s="68"/>
    </row>
    <row r="3191" spans="1:10" s="12" customFormat="1" ht="18" hidden="1" customHeight="1" outlineLevel="2" x14ac:dyDescent="0.2">
      <c r="A3191" s="23" t="s">
        <v>10651</v>
      </c>
      <c r="B3191" s="27" t="s">
        <v>12743</v>
      </c>
      <c r="C3191" s="44"/>
      <c r="D3191" s="18" t="s">
        <v>2659</v>
      </c>
      <c r="E3191" s="22" t="s">
        <v>2660</v>
      </c>
      <c r="F3191" s="15"/>
      <c r="G3191" s="58"/>
      <c r="H3191" s="58"/>
      <c r="J3191" s="68"/>
    </row>
    <row r="3192" spans="1:10" s="12" customFormat="1" ht="18" hidden="1" customHeight="1" outlineLevel="2" x14ac:dyDescent="0.2">
      <c r="A3192" s="23" t="s">
        <v>10651</v>
      </c>
      <c r="B3192" s="27" t="s">
        <v>12743</v>
      </c>
      <c r="C3192" s="44"/>
      <c r="D3192" s="18" t="s">
        <v>7466</v>
      </c>
      <c r="E3192" s="22" t="s">
        <v>7467</v>
      </c>
      <c r="F3192" s="15"/>
      <c r="G3192" s="58"/>
      <c r="H3192" s="58"/>
      <c r="J3192" s="68"/>
    </row>
    <row r="3193" spans="1:10" s="12" customFormat="1" ht="18" hidden="1" customHeight="1" outlineLevel="2" x14ac:dyDescent="0.2">
      <c r="A3193" s="23" t="s">
        <v>10651</v>
      </c>
      <c r="B3193" s="27" t="s">
        <v>12743</v>
      </c>
      <c r="C3193" s="44"/>
      <c r="D3193" s="18" t="s">
        <v>7468</v>
      </c>
      <c r="E3193" s="22" t="s">
        <v>7469</v>
      </c>
      <c r="F3193" s="15"/>
      <c r="G3193" s="58"/>
      <c r="H3193" s="58"/>
      <c r="J3193" s="68"/>
    </row>
    <row r="3194" spans="1:10" s="12" customFormat="1" ht="18" hidden="1" customHeight="1" outlineLevel="2" x14ac:dyDescent="0.2">
      <c r="A3194" s="23" t="s">
        <v>10651</v>
      </c>
      <c r="B3194" s="27" t="s">
        <v>12743</v>
      </c>
      <c r="C3194" s="44"/>
      <c r="D3194" s="18" t="s">
        <v>7470</v>
      </c>
      <c r="E3194" s="22" t="s">
        <v>7471</v>
      </c>
      <c r="F3194" s="15"/>
      <c r="G3194" s="58"/>
      <c r="H3194" s="58"/>
      <c r="J3194" s="68"/>
    </row>
    <row r="3195" spans="1:10" s="12" customFormat="1" ht="18" hidden="1" customHeight="1" outlineLevel="2" x14ac:dyDescent="0.2">
      <c r="A3195" s="23" t="s">
        <v>10651</v>
      </c>
      <c r="B3195" s="27" t="s">
        <v>12743</v>
      </c>
      <c r="C3195" s="44"/>
      <c r="D3195" s="18" t="s">
        <v>7472</v>
      </c>
      <c r="E3195" s="22" t="s">
        <v>7473</v>
      </c>
      <c r="F3195" s="15"/>
      <c r="G3195" s="58"/>
      <c r="H3195" s="58"/>
      <c r="J3195" s="68"/>
    </row>
    <row r="3196" spans="1:10" s="12" customFormat="1" ht="18" hidden="1" customHeight="1" outlineLevel="2" x14ac:dyDescent="0.2">
      <c r="A3196" s="23" t="s">
        <v>10651</v>
      </c>
      <c r="B3196" s="27" t="s">
        <v>12743</v>
      </c>
      <c r="C3196" s="44"/>
      <c r="D3196" s="18" t="s">
        <v>2667</v>
      </c>
      <c r="E3196" s="22" t="s">
        <v>2668</v>
      </c>
      <c r="F3196" s="15"/>
      <c r="G3196" s="58"/>
      <c r="H3196" s="58"/>
      <c r="J3196" s="68"/>
    </row>
    <row r="3197" spans="1:10" s="12" customFormat="1" ht="18" hidden="1" customHeight="1" outlineLevel="2" x14ac:dyDescent="0.2">
      <c r="A3197" s="23" t="s">
        <v>10651</v>
      </c>
      <c r="B3197" s="27" t="s">
        <v>12743</v>
      </c>
      <c r="C3197" s="44"/>
      <c r="D3197" s="18" t="s">
        <v>7476</v>
      </c>
      <c r="E3197" s="22" t="s">
        <v>7477</v>
      </c>
      <c r="F3197" s="15"/>
      <c r="G3197" s="58"/>
      <c r="H3197" s="58"/>
      <c r="J3197" s="68"/>
    </row>
    <row r="3198" spans="1:10" s="12" customFormat="1" ht="18" hidden="1" customHeight="1" outlineLevel="2" x14ac:dyDescent="0.2">
      <c r="A3198" s="23" t="s">
        <v>10651</v>
      </c>
      <c r="B3198" s="27" t="s">
        <v>12743</v>
      </c>
      <c r="C3198" s="44"/>
      <c r="D3198" s="18" t="s">
        <v>7456</v>
      </c>
      <c r="E3198" s="22" t="s">
        <v>7457</v>
      </c>
      <c r="F3198" s="15"/>
      <c r="G3198" s="58"/>
      <c r="H3198" s="58"/>
      <c r="J3198" s="68"/>
    </row>
    <row r="3199" spans="1:10" s="12" customFormat="1" ht="18" hidden="1" customHeight="1" outlineLevel="2" x14ac:dyDescent="0.2">
      <c r="A3199" s="23" t="s">
        <v>10651</v>
      </c>
      <c r="B3199" s="27" t="s">
        <v>12743</v>
      </c>
      <c r="C3199" s="44"/>
      <c r="D3199" s="18" t="s">
        <v>7504</v>
      </c>
      <c r="E3199" s="22" t="s">
        <v>7505</v>
      </c>
      <c r="F3199" s="15"/>
      <c r="G3199" s="58"/>
      <c r="H3199" s="58"/>
      <c r="J3199" s="68"/>
    </row>
    <row r="3200" spans="1:10" s="12" customFormat="1" ht="18" hidden="1" customHeight="1" outlineLevel="2" x14ac:dyDescent="0.2">
      <c r="A3200" s="23" t="s">
        <v>10651</v>
      </c>
      <c r="B3200" s="27" t="s">
        <v>12743</v>
      </c>
      <c r="C3200" s="44"/>
      <c r="D3200" s="18" t="s">
        <v>2138</v>
      </c>
      <c r="E3200" s="22" t="s">
        <v>2139</v>
      </c>
      <c r="F3200" s="15"/>
      <c r="G3200" s="58"/>
      <c r="H3200" s="58"/>
      <c r="J3200" s="68"/>
    </row>
    <row r="3201" spans="1:10" s="12" customFormat="1" ht="18" hidden="1" customHeight="1" outlineLevel="2" x14ac:dyDescent="0.2">
      <c r="A3201" s="23" t="s">
        <v>10651</v>
      </c>
      <c r="B3201" s="27" t="s">
        <v>12743</v>
      </c>
      <c r="C3201" s="44"/>
      <c r="D3201" s="18" t="s">
        <v>7480</v>
      </c>
      <c r="E3201" s="22" t="s">
        <v>7481</v>
      </c>
      <c r="F3201" s="15"/>
      <c r="G3201" s="58"/>
      <c r="H3201" s="58"/>
      <c r="J3201" s="68"/>
    </row>
    <row r="3202" spans="1:10" s="12" customFormat="1" ht="36" hidden="1" customHeight="1" outlineLevel="2" x14ac:dyDescent="0.2">
      <c r="A3202" s="23" t="s">
        <v>10651</v>
      </c>
      <c r="B3202" s="27" t="s">
        <v>12743</v>
      </c>
      <c r="C3202" s="44"/>
      <c r="D3202" s="18" t="s">
        <v>7484</v>
      </c>
      <c r="E3202" s="22" t="s">
        <v>7485</v>
      </c>
      <c r="F3202" s="15"/>
      <c r="G3202" s="58"/>
      <c r="H3202" s="58"/>
      <c r="J3202" s="68"/>
    </row>
    <row r="3203" spans="1:10" s="12" customFormat="1" ht="18" hidden="1" customHeight="1" outlineLevel="2" x14ac:dyDescent="0.2">
      <c r="A3203" s="23" t="s">
        <v>10651</v>
      </c>
      <c r="B3203" s="27" t="s">
        <v>12743</v>
      </c>
      <c r="C3203" s="44"/>
      <c r="D3203" s="18" t="s">
        <v>2709</v>
      </c>
      <c r="E3203" s="22" t="s">
        <v>2710</v>
      </c>
      <c r="F3203" s="15"/>
      <c r="G3203" s="58"/>
      <c r="H3203" s="58"/>
      <c r="J3203" s="68"/>
    </row>
    <row r="3204" spans="1:10" s="12" customFormat="1" ht="18" hidden="1" customHeight="1" outlineLevel="2" x14ac:dyDescent="0.2">
      <c r="A3204" s="23" t="s">
        <v>10651</v>
      </c>
      <c r="B3204" s="27" t="s">
        <v>12743</v>
      </c>
      <c r="C3204" s="44"/>
      <c r="D3204" s="18" t="s">
        <v>2671</v>
      </c>
      <c r="E3204" s="22" t="s">
        <v>2672</v>
      </c>
      <c r="F3204" s="15"/>
      <c r="G3204" s="58"/>
      <c r="H3204" s="58"/>
      <c r="J3204" s="68"/>
    </row>
    <row r="3205" spans="1:10" s="12" customFormat="1" ht="18" hidden="1" customHeight="1" outlineLevel="2" x14ac:dyDescent="0.2">
      <c r="A3205" s="23" t="s">
        <v>10651</v>
      </c>
      <c r="B3205" s="27" t="s">
        <v>12743</v>
      </c>
      <c r="C3205" s="44"/>
      <c r="D3205" s="18" t="s">
        <v>7500</v>
      </c>
      <c r="E3205" s="22" t="s">
        <v>7501</v>
      </c>
      <c r="F3205" s="15"/>
      <c r="G3205" s="58"/>
      <c r="H3205" s="58"/>
      <c r="J3205" s="68"/>
    </row>
    <row r="3206" spans="1:10" s="12" customFormat="1" ht="18" hidden="1" customHeight="1" outlineLevel="2" x14ac:dyDescent="0.2">
      <c r="A3206" s="23" t="s">
        <v>10651</v>
      </c>
      <c r="B3206" s="27" t="s">
        <v>12743</v>
      </c>
      <c r="C3206" s="44"/>
      <c r="D3206" s="18" t="s">
        <v>2700</v>
      </c>
      <c r="E3206" s="22" t="s">
        <v>2701</v>
      </c>
      <c r="F3206" s="15"/>
      <c r="G3206" s="58"/>
      <c r="H3206" s="58"/>
      <c r="J3206" s="68"/>
    </row>
    <row r="3207" spans="1:10" s="12" customFormat="1" ht="18" hidden="1" customHeight="1" outlineLevel="2" x14ac:dyDescent="0.2">
      <c r="A3207" s="23" t="s">
        <v>10651</v>
      </c>
      <c r="B3207" s="27" t="s">
        <v>12743</v>
      </c>
      <c r="C3207" s="44"/>
      <c r="D3207" s="18" t="s">
        <v>7486</v>
      </c>
      <c r="E3207" s="22" t="s">
        <v>7487</v>
      </c>
      <c r="F3207" s="15"/>
      <c r="G3207" s="58"/>
      <c r="H3207" s="58"/>
      <c r="J3207" s="68"/>
    </row>
    <row r="3208" spans="1:10" s="12" customFormat="1" ht="18" hidden="1" customHeight="1" outlineLevel="2" x14ac:dyDescent="0.2">
      <c r="A3208" s="23" t="s">
        <v>10651</v>
      </c>
      <c r="B3208" s="27" t="s">
        <v>12743</v>
      </c>
      <c r="C3208" s="44"/>
      <c r="D3208" s="18" t="s">
        <v>7496</v>
      </c>
      <c r="E3208" s="22" t="s">
        <v>7497</v>
      </c>
      <c r="F3208" s="15"/>
      <c r="G3208" s="58"/>
      <c r="H3208" s="58"/>
      <c r="J3208" s="68"/>
    </row>
    <row r="3209" spans="1:10" s="12" customFormat="1" ht="18" hidden="1" customHeight="1" outlineLevel="2" x14ac:dyDescent="0.2">
      <c r="A3209" s="23" t="s">
        <v>10651</v>
      </c>
      <c r="B3209" s="27" t="s">
        <v>12743</v>
      </c>
      <c r="C3209" s="44"/>
      <c r="D3209" s="18" t="s">
        <v>4338</v>
      </c>
      <c r="E3209" s="22" t="s">
        <v>4339</v>
      </c>
      <c r="F3209" s="15"/>
      <c r="G3209" s="58"/>
      <c r="H3209" s="58"/>
      <c r="J3209" s="68"/>
    </row>
    <row r="3210" spans="1:10" s="12" customFormat="1" ht="18" hidden="1" customHeight="1" outlineLevel="2" x14ac:dyDescent="0.2">
      <c r="A3210" s="23" t="s">
        <v>10651</v>
      </c>
      <c r="B3210" s="27" t="s">
        <v>12743</v>
      </c>
      <c r="C3210" s="44"/>
      <c r="D3210" s="18" t="s">
        <v>2673</v>
      </c>
      <c r="E3210" s="22" t="s">
        <v>2674</v>
      </c>
      <c r="F3210" s="15"/>
      <c r="G3210" s="58"/>
      <c r="H3210" s="58"/>
      <c r="J3210" s="68"/>
    </row>
    <row r="3211" spans="1:10" s="12" customFormat="1" ht="36" hidden="1" customHeight="1" outlineLevel="2" x14ac:dyDescent="0.2">
      <c r="A3211" s="23" t="s">
        <v>10651</v>
      </c>
      <c r="B3211" s="27" t="s">
        <v>12743</v>
      </c>
      <c r="C3211" s="44"/>
      <c r="D3211" s="18" t="s">
        <v>7488</v>
      </c>
      <c r="E3211" s="22" t="s">
        <v>7489</v>
      </c>
      <c r="F3211" s="15"/>
      <c r="G3211" s="58"/>
      <c r="H3211" s="58"/>
      <c r="J3211" s="68"/>
    </row>
    <row r="3212" spans="1:10" s="12" customFormat="1" ht="20.25" hidden="1" customHeight="1" outlineLevel="2" x14ac:dyDescent="0.2">
      <c r="A3212" s="23" t="s">
        <v>10651</v>
      </c>
      <c r="B3212" s="27" t="s">
        <v>12743</v>
      </c>
      <c r="C3212" s="44"/>
      <c r="D3212" s="18" t="s">
        <v>7490</v>
      </c>
      <c r="E3212" s="22" t="s">
        <v>7491</v>
      </c>
      <c r="F3212" s="15"/>
      <c r="G3212" s="58"/>
      <c r="H3212" s="58"/>
      <c r="J3212" s="68"/>
    </row>
    <row r="3213" spans="1:10" s="12" customFormat="1" ht="36" hidden="1" customHeight="1" outlineLevel="2" x14ac:dyDescent="0.2">
      <c r="A3213" s="23" t="s">
        <v>10651</v>
      </c>
      <c r="B3213" s="27" t="s">
        <v>12743</v>
      </c>
      <c r="C3213" s="44"/>
      <c r="D3213" s="18" t="s">
        <v>2696</v>
      </c>
      <c r="E3213" s="22" t="s">
        <v>2697</v>
      </c>
      <c r="F3213" s="15"/>
      <c r="G3213" s="58"/>
      <c r="H3213" s="58"/>
      <c r="J3213" s="68"/>
    </row>
    <row r="3214" spans="1:10" s="12" customFormat="1" ht="36" hidden="1" customHeight="1" outlineLevel="2" x14ac:dyDescent="0.2">
      <c r="A3214" s="23" t="s">
        <v>10651</v>
      </c>
      <c r="B3214" s="27" t="s">
        <v>12743</v>
      </c>
      <c r="C3214" s="44"/>
      <c r="D3214" s="18" t="s">
        <v>2698</v>
      </c>
      <c r="E3214" s="22" t="s">
        <v>2699</v>
      </c>
      <c r="F3214" s="15"/>
      <c r="G3214" s="58"/>
      <c r="H3214" s="58"/>
      <c r="J3214" s="68"/>
    </row>
    <row r="3215" spans="1:10" s="12" customFormat="1" ht="36" hidden="1" customHeight="1" outlineLevel="2" x14ac:dyDescent="0.2">
      <c r="A3215" s="23" t="s">
        <v>10651</v>
      </c>
      <c r="B3215" s="27" t="s">
        <v>12743</v>
      </c>
      <c r="C3215" s="44"/>
      <c r="D3215" s="18" t="s">
        <v>2675</v>
      </c>
      <c r="E3215" s="22" t="s">
        <v>2676</v>
      </c>
      <c r="F3215" s="15"/>
      <c r="G3215" s="58"/>
      <c r="H3215" s="58"/>
      <c r="J3215" s="68"/>
    </row>
    <row r="3216" spans="1:10" s="12" customFormat="1" ht="18" hidden="1" customHeight="1" outlineLevel="2" x14ac:dyDescent="0.2">
      <c r="A3216" s="23" t="s">
        <v>10651</v>
      </c>
      <c r="B3216" s="27" t="s">
        <v>12743</v>
      </c>
      <c r="C3216" s="44"/>
      <c r="D3216" s="18" t="s">
        <v>2683</v>
      </c>
      <c r="E3216" s="22" t="s">
        <v>2684</v>
      </c>
      <c r="F3216" s="15"/>
      <c r="G3216" s="58"/>
      <c r="H3216" s="58"/>
      <c r="J3216" s="68"/>
    </row>
    <row r="3217" spans="1:10" s="12" customFormat="1" ht="18" hidden="1" customHeight="1" outlineLevel="2" x14ac:dyDescent="0.2">
      <c r="A3217" s="23" t="s">
        <v>10651</v>
      </c>
      <c r="B3217" s="27" t="s">
        <v>12743</v>
      </c>
      <c r="C3217" s="44"/>
      <c r="D3217" s="18" t="s">
        <v>7492</v>
      </c>
      <c r="E3217" s="22" t="s">
        <v>7493</v>
      </c>
      <c r="F3217" s="15"/>
      <c r="G3217" s="58"/>
      <c r="H3217" s="58"/>
      <c r="J3217" s="68"/>
    </row>
    <row r="3218" spans="1:10" s="12" customFormat="1" ht="18" hidden="1" customHeight="1" outlineLevel="2" x14ac:dyDescent="0.2">
      <c r="A3218" s="23" t="s">
        <v>10651</v>
      </c>
      <c r="B3218" s="27" t="s">
        <v>12743</v>
      </c>
      <c r="C3218" s="44"/>
      <c r="D3218" s="18" t="s">
        <v>7494</v>
      </c>
      <c r="E3218" s="22" t="s">
        <v>7495</v>
      </c>
      <c r="F3218" s="15"/>
      <c r="G3218" s="58"/>
      <c r="H3218" s="58"/>
      <c r="J3218" s="68"/>
    </row>
    <row r="3219" spans="1:10" s="12" customFormat="1" ht="18" hidden="1" customHeight="1" outlineLevel="2" x14ac:dyDescent="0.2">
      <c r="A3219" s="23" t="s">
        <v>10651</v>
      </c>
      <c r="B3219" s="27" t="s">
        <v>12743</v>
      </c>
      <c r="C3219" s="44"/>
      <c r="D3219" s="18" t="s">
        <v>2679</v>
      </c>
      <c r="E3219" s="22" t="s">
        <v>2680</v>
      </c>
      <c r="F3219" s="15"/>
      <c r="G3219" s="58"/>
      <c r="H3219" s="58"/>
      <c r="J3219" s="68"/>
    </row>
    <row r="3220" spans="1:10" s="12" customFormat="1" ht="18" hidden="1" customHeight="1" outlineLevel="2" x14ac:dyDescent="0.2">
      <c r="A3220" s="23" t="s">
        <v>10651</v>
      </c>
      <c r="B3220" s="27" t="s">
        <v>12743</v>
      </c>
      <c r="C3220" s="44"/>
      <c r="D3220" s="18" t="s">
        <v>2677</v>
      </c>
      <c r="E3220" s="22" t="s">
        <v>2678</v>
      </c>
      <c r="F3220" s="15"/>
      <c r="G3220" s="58"/>
      <c r="H3220" s="58"/>
      <c r="J3220" s="68"/>
    </row>
    <row r="3221" spans="1:10" s="12" customFormat="1" ht="18" hidden="1" customHeight="1" outlineLevel="2" x14ac:dyDescent="0.2">
      <c r="A3221" s="23" t="s">
        <v>10651</v>
      </c>
      <c r="B3221" s="27" t="s">
        <v>12743</v>
      </c>
      <c r="C3221" s="44"/>
      <c r="D3221" s="18" t="s">
        <v>7482</v>
      </c>
      <c r="E3221" s="22" t="s">
        <v>7483</v>
      </c>
      <c r="F3221" s="15"/>
      <c r="G3221" s="58"/>
      <c r="H3221" s="58"/>
      <c r="J3221" s="68"/>
    </row>
    <row r="3222" spans="1:10" s="12" customFormat="1" ht="18" hidden="1" customHeight="1" outlineLevel="2" x14ac:dyDescent="0.2">
      <c r="A3222" s="23" t="s">
        <v>10651</v>
      </c>
      <c r="B3222" s="27" t="s">
        <v>12743</v>
      </c>
      <c r="C3222" s="44"/>
      <c r="D3222" s="18" t="s">
        <v>7502</v>
      </c>
      <c r="E3222" s="22" t="s">
        <v>7503</v>
      </c>
      <c r="F3222" s="15"/>
      <c r="G3222" s="58"/>
      <c r="H3222" s="58"/>
      <c r="J3222" s="68"/>
    </row>
    <row r="3223" spans="1:10" s="12" customFormat="1" ht="18" hidden="1" customHeight="1" outlineLevel="2" x14ac:dyDescent="0.2">
      <c r="A3223" s="23" t="s">
        <v>10651</v>
      </c>
      <c r="B3223" s="27" t="s">
        <v>12743</v>
      </c>
      <c r="C3223" s="44"/>
      <c r="D3223" s="18" t="s">
        <v>7508</v>
      </c>
      <c r="E3223" s="22" t="s">
        <v>7509</v>
      </c>
      <c r="F3223" s="15"/>
      <c r="G3223" s="58"/>
      <c r="H3223" s="58"/>
      <c r="J3223" s="68"/>
    </row>
    <row r="3224" spans="1:10" s="12" customFormat="1" ht="18" hidden="1" customHeight="1" outlineLevel="2" x14ac:dyDescent="0.2">
      <c r="A3224" s="23" t="s">
        <v>10651</v>
      </c>
      <c r="B3224" s="27" t="s">
        <v>12743</v>
      </c>
      <c r="C3224" s="44"/>
      <c r="D3224" s="18" t="s">
        <v>7506</v>
      </c>
      <c r="E3224" s="22" t="s">
        <v>7507</v>
      </c>
      <c r="F3224" s="15"/>
      <c r="G3224" s="58"/>
      <c r="H3224" s="58"/>
      <c r="J3224" s="68"/>
    </row>
    <row r="3225" spans="1:10" s="12" customFormat="1" ht="18" hidden="1" customHeight="1" outlineLevel="2" x14ac:dyDescent="0.2">
      <c r="A3225" s="23" t="s">
        <v>10651</v>
      </c>
      <c r="B3225" s="27" t="s">
        <v>12743</v>
      </c>
      <c r="C3225" s="44"/>
      <c r="D3225" s="18" t="s">
        <v>9233</v>
      </c>
      <c r="E3225" s="22" t="s">
        <v>9234</v>
      </c>
      <c r="F3225" s="15"/>
      <c r="G3225" s="58"/>
      <c r="H3225" s="58"/>
      <c r="J3225" s="68"/>
    </row>
    <row r="3226" spans="1:10" s="12" customFormat="1" ht="18" hidden="1" customHeight="1" outlineLevel="2" x14ac:dyDescent="0.2">
      <c r="A3226" s="23" t="s">
        <v>10651</v>
      </c>
      <c r="B3226" s="27" t="s">
        <v>12743</v>
      </c>
      <c r="C3226" s="44"/>
      <c r="D3226" s="18" t="s">
        <v>2050</v>
      </c>
      <c r="E3226" s="22" t="s">
        <v>2051</v>
      </c>
      <c r="F3226" s="15"/>
      <c r="G3226" s="58"/>
      <c r="H3226" s="58"/>
      <c r="J3226" s="68"/>
    </row>
    <row r="3227" spans="1:10" s="12" customFormat="1" ht="36" hidden="1" customHeight="1" outlineLevel="2" x14ac:dyDescent="0.2">
      <c r="A3227" s="23" t="s">
        <v>10651</v>
      </c>
      <c r="B3227" s="27" t="s">
        <v>12743</v>
      </c>
      <c r="C3227" s="44"/>
      <c r="D3227" s="18" t="s">
        <v>2685</v>
      </c>
      <c r="E3227" s="22" t="s">
        <v>2686</v>
      </c>
      <c r="F3227" s="15"/>
      <c r="G3227" s="58"/>
      <c r="H3227" s="58"/>
      <c r="J3227" s="68"/>
    </row>
    <row r="3228" spans="1:10" s="12" customFormat="1" ht="36" hidden="1" customHeight="1" outlineLevel="2" x14ac:dyDescent="0.2">
      <c r="A3228" s="23" t="s">
        <v>10651</v>
      </c>
      <c r="B3228" s="27" t="s">
        <v>12743</v>
      </c>
      <c r="C3228" s="44"/>
      <c r="D3228" s="18" t="s">
        <v>9547</v>
      </c>
      <c r="E3228" s="22" t="s">
        <v>9548</v>
      </c>
      <c r="F3228" s="15"/>
      <c r="G3228" s="58"/>
      <c r="H3228" s="58"/>
      <c r="J3228" s="68"/>
    </row>
    <row r="3229" spans="1:10" s="12" customFormat="1" ht="36" hidden="1" customHeight="1" outlineLevel="2" x14ac:dyDescent="0.2">
      <c r="A3229" s="23" t="s">
        <v>10651</v>
      </c>
      <c r="B3229" s="27" t="s">
        <v>12743</v>
      </c>
      <c r="C3229" s="44"/>
      <c r="D3229" s="18" t="s">
        <v>12694</v>
      </c>
      <c r="E3229" s="22" t="s">
        <v>11083</v>
      </c>
      <c r="F3229" s="15"/>
      <c r="G3229" s="58"/>
      <c r="H3229" s="58"/>
      <c r="J3229" s="68"/>
    </row>
    <row r="3230" spans="1:10" s="12" customFormat="1" ht="36" hidden="1" customHeight="1" outlineLevel="2" x14ac:dyDescent="0.2">
      <c r="A3230" s="23" t="s">
        <v>10651</v>
      </c>
      <c r="B3230" s="27" t="s">
        <v>12743</v>
      </c>
      <c r="C3230" s="44"/>
      <c r="D3230" s="18" t="s">
        <v>12695</v>
      </c>
      <c r="E3230" s="22" t="s">
        <v>11084</v>
      </c>
      <c r="F3230" s="15"/>
      <c r="G3230" s="58"/>
      <c r="H3230" s="58"/>
      <c r="J3230" s="68"/>
    </row>
    <row r="3231" spans="1:10" s="12" customFormat="1" ht="36" hidden="1" customHeight="1" outlineLevel="2" x14ac:dyDescent="0.2">
      <c r="A3231" s="23" t="s">
        <v>10651</v>
      </c>
      <c r="B3231" s="27" t="s">
        <v>12743</v>
      </c>
      <c r="C3231" s="44"/>
      <c r="D3231" s="18" t="s">
        <v>9718</v>
      </c>
      <c r="E3231" s="22" t="s">
        <v>9719</v>
      </c>
      <c r="F3231" s="15"/>
      <c r="G3231" s="58"/>
      <c r="H3231" s="58"/>
      <c r="J3231" s="68"/>
    </row>
    <row r="3232" spans="1:10" s="12" customFormat="1" ht="36" hidden="1" customHeight="1" outlineLevel="2" x14ac:dyDescent="0.2">
      <c r="A3232" s="23" t="s">
        <v>10651</v>
      </c>
      <c r="B3232" s="27" t="s">
        <v>12743</v>
      </c>
      <c r="C3232" s="44"/>
      <c r="D3232" s="18" t="s">
        <v>9720</v>
      </c>
      <c r="E3232" s="22" t="s">
        <v>9721</v>
      </c>
      <c r="F3232" s="15"/>
      <c r="G3232" s="58"/>
      <c r="H3232" s="58"/>
      <c r="J3232" s="68"/>
    </row>
    <row r="3233" spans="1:10" s="12" customFormat="1" ht="37.5" hidden="1" customHeight="1" outlineLevel="2" x14ac:dyDescent="0.2">
      <c r="A3233" s="23" t="s">
        <v>10651</v>
      </c>
      <c r="B3233" s="27" t="s">
        <v>12743</v>
      </c>
      <c r="C3233" s="44"/>
      <c r="D3233" s="18" t="s">
        <v>9727</v>
      </c>
      <c r="E3233" s="22" t="s">
        <v>9728</v>
      </c>
      <c r="F3233" s="15"/>
      <c r="G3233" s="58"/>
      <c r="H3233" s="58"/>
      <c r="J3233" s="68"/>
    </row>
    <row r="3234" spans="1:10" s="12" customFormat="1" ht="37.5" hidden="1" customHeight="1" outlineLevel="2" x14ac:dyDescent="0.2">
      <c r="A3234" s="23" t="s">
        <v>10651</v>
      </c>
      <c r="B3234" s="27" t="s">
        <v>12743</v>
      </c>
      <c r="C3234" s="44"/>
      <c r="D3234" s="18" t="s">
        <v>9729</v>
      </c>
      <c r="E3234" s="22" t="s">
        <v>9730</v>
      </c>
      <c r="F3234" s="15"/>
      <c r="G3234" s="58"/>
      <c r="H3234" s="58"/>
      <c r="J3234" s="68"/>
    </row>
    <row r="3235" spans="1:10" s="12" customFormat="1" ht="36" hidden="1" customHeight="1" outlineLevel="2" x14ac:dyDescent="0.2">
      <c r="A3235" s="23" t="s">
        <v>10651</v>
      </c>
      <c r="B3235" s="27" t="s">
        <v>12743</v>
      </c>
      <c r="C3235" s="44"/>
      <c r="D3235" s="18" t="s">
        <v>9731</v>
      </c>
      <c r="E3235" s="22" t="s">
        <v>9732</v>
      </c>
      <c r="F3235" s="15"/>
      <c r="G3235" s="58"/>
      <c r="H3235" s="58"/>
      <c r="J3235" s="68"/>
    </row>
    <row r="3236" spans="1:10" s="12" customFormat="1" ht="36" hidden="1" customHeight="1" outlineLevel="2" x14ac:dyDescent="0.2">
      <c r="A3236" s="23" t="s">
        <v>10651</v>
      </c>
      <c r="B3236" s="27" t="s">
        <v>12743</v>
      </c>
      <c r="C3236" s="44"/>
      <c r="D3236" s="18" t="s">
        <v>9733</v>
      </c>
      <c r="E3236" s="22" t="s">
        <v>9734</v>
      </c>
      <c r="F3236" s="15"/>
      <c r="G3236" s="58"/>
      <c r="H3236" s="58"/>
      <c r="J3236" s="68"/>
    </row>
    <row r="3237" spans="1:10" s="19" customFormat="1" ht="35.1" hidden="1" customHeight="1" outlineLevel="1" x14ac:dyDescent="0.2">
      <c r="A3237" s="32"/>
      <c r="B3237" s="33"/>
      <c r="C3237" s="55"/>
      <c r="D3237" s="49">
        <v>43</v>
      </c>
      <c r="E3237" s="50" t="s">
        <v>12997</v>
      </c>
      <c r="F3237" s="47"/>
      <c r="G3237" s="59"/>
      <c r="H3237" s="59"/>
      <c r="J3237" s="69"/>
    </row>
    <row r="3238" spans="1:10" s="12" customFormat="1" ht="18" hidden="1" customHeight="1" outlineLevel="2" x14ac:dyDescent="0.2">
      <c r="A3238" s="23" t="s">
        <v>10652</v>
      </c>
      <c r="B3238" s="27" t="s">
        <v>12740</v>
      </c>
      <c r="C3238" s="44"/>
      <c r="D3238" s="18" t="s">
        <v>7392</v>
      </c>
      <c r="E3238" s="22" t="s">
        <v>7393</v>
      </c>
      <c r="F3238" s="15"/>
      <c r="G3238" s="58"/>
      <c r="H3238" s="58"/>
      <c r="J3238" s="68"/>
    </row>
    <row r="3239" spans="1:10" s="12" customFormat="1" ht="18" hidden="1" customHeight="1" outlineLevel="2" x14ac:dyDescent="0.2">
      <c r="A3239" s="23" t="s">
        <v>10652</v>
      </c>
      <c r="B3239" s="27" t="s">
        <v>12740</v>
      </c>
      <c r="C3239" s="44"/>
      <c r="D3239" s="18" t="s">
        <v>7394</v>
      </c>
      <c r="E3239" s="22" t="s">
        <v>7395</v>
      </c>
      <c r="F3239" s="15"/>
      <c r="G3239" s="58"/>
      <c r="H3239" s="58"/>
      <c r="J3239" s="68"/>
    </row>
    <row r="3240" spans="1:10" s="12" customFormat="1" ht="18" hidden="1" customHeight="1" outlineLevel="2" x14ac:dyDescent="0.2">
      <c r="A3240" s="23" t="s">
        <v>10652</v>
      </c>
      <c r="B3240" s="27" t="s">
        <v>12740</v>
      </c>
      <c r="C3240" s="44"/>
      <c r="D3240" s="18" t="s">
        <v>7408</v>
      </c>
      <c r="E3240" s="22" t="s">
        <v>7409</v>
      </c>
      <c r="F3240" s="15"/>
      <c r="G3240" s="58"/>
      <c r="H3240" s="58"/>
      <c r="J3240" s="68"/>
    </row>
    <row r="3241" spans="1:10" s="12" customFormat="1" ht="18" hidden="1" customHeight="1" outlineLevel="2" x14ac:dyDescent="0.2">
      <c r="A3241" s="23" t="s">
        <v>10652</v>
      </c>
      <c r="B3241" s="27" t="s">
        <v>12740</v>
      </c>
      <c r="C3241" s="44"/>
      <c r="D3241" s="18" t="s">
        <v>7355</v>
      </c>
      <c r="E3241" s="22" t="s">
        <v>7356</v>
      </c>
      <c r="F3241" s="15"/>
      <c r="G3241" s="58"/>
      <c r="H3241" s="58"/>
      <c r="J3241" s="68"/>
    </row>
    <row r="3242" spans="1:10" s="12" customFormat="1" ht="36" hidden="1" customHeight="1" outlineLevel="2" x14ac:dyDescent="0.2">
      <c r="A3242" s="23" t="s">
        <v>10652</v>
      </c>
      <c r="B3242" s="27" t="s">
        <v>12740</v>
      </c>
      <c r="C3242" s="44"/>
      <c r="D3242" s="18" t="s">
        <v>7410</v>
      </c>
      <c r="E3242" s="22" t="s">
        <v>7411</v>
      </c>
      <c r="F3242" s="15"/>
      <c r="G3242" s="58"/>
      <c r="H3242" s="58"/>
      <c r="J3242" s="68"/>
    </row>
    <row r="3243" spans="1:10" s="12" customFormat="1" ht="36" hidden="1" customHeight="1" outlineLevel="2" x14ac:dyDescent="0.2">
      <c r="A3243" s="23" t="s">
        <v>10652</v>
      </c>
      <c r="B3243" s="27" t="s">
        <v>12740</v>
      </c>
      <c r="C3243" s="44"/>
      <c r="D3243" s="18" t="s">
        <v>7396</v>
      </c>
      <c r="E3243" s="22" t="s">
        <v>7397</v>
      </c>
      <c r="F3243" s="15"/>
      <c r="G3243" s="58"/>
      <c r="H3243" s="58"/>
      <c r="J3243" s="68"/>
    </row>
    <row r="3244" spans="1:10" s="12" customFormat="1" ht="18" hidden="1" customHeight="1" outlineLevel="2" x14ac:dyDescent="0.2">
      <c r="A3244" s="23" t="s">
        <v>10652</v>
      </c>
      <c r="B3244" s="27" t="s">
        <v>12740</v>
      </c>
      <c r="C3244" s="44"/>
      <c r="D3244" s="18" t="s">
        <v>5345</v>
      </c>
      <c r="E3244" s="22" t="s">
        <v>5346</v>
      </c>
      <c r="F3244" s="15"/>
      <c r="G3244" s="58"/>
      <c r="H3244" s="58"/>
      <c r="J3244" s="68"/>
    </row>
    <row r="3245" spans="1:10" s="12" customFormat="1" ht="18" hidden="1" customHeight="1" outlineLevel="2" x14ac:dyDescent="0.2">
      <c r="A3245" s="23" t="s">
        <v>10652</v>
      </c>
      <c r="B3245" s="27" t="s">
        <v>12740</v>
      </c>
      <c r="C3245" s="44"/>
      <c r="D3245" s="18" t="s">
        <v>5347</v>
      </c>
      <c r="E3245" s="22" t="s">
        <v>5348</v>
      </c>
      <c r="F3245" s="15"/>
      <c r="G3245" s="58"/>
      <c r="H3245" s="58"/>
      <c r="J3245" s="68"/>
    </row>
    <row r="3246" spans="1:10" s="12" customFormat="1" ht="18" hidden="1" customHeight="1" outlineLevel="2" x14ac:dyDescent="0.2">
      <c r="A3246" s="23" t="s">
        <v>10652</v>
      </c>
      <c r="B3246" s="27" t="s">
        <v>12740</v>
      </c>
      <c r="C3246" s="44"/>
      <c r="D3246" s="18" t="s">
        <v>5349</v>
      </c>
      <c r="E3246" s="22" t="s">
        <v>5350</v>
      </c>
      <c r="F3246" s="15"/>
      <c r="G3246" s="58"/>
      <c r="H3246" s="58"/>
      <c r="J3246" s="68"/>
    </row>
    <row r="3247" spans="1:10" s="12" customFormat="1" ht="18" hidden="1" customHeight="1" outlineLevel="2" x14ac:dyDescent="0.2">
      <c r="A3247" s="23" t="s">
        <v>10652</v>
      </c>
      <c r="B3247" s="27" t="s">
        <v>12740</v>
      </c>
      <c r="C3247" s="44"/>
      <c r="D3247" s="18" t="s">
        <v>5354</v>
      </c>
      <c r="E3247" s="22" t="s">
        <v>5355</v>
      </c>
      <c r="F3247" s="15"/>
      <c r="G3247" s="58"/>
      <c r="H3247" s="58"/>
      <c r="J3247" s="68"/>
    </row>
    <row r="3248" spans="1:10" s="12" customFormat="1" ht="18" hidden="1" customHeight="1" outlineLevel="2" x14ac:dyDescent="0.2">
      <c r="A3248" s="23" t="s">
        <v>10652</v>
      </c>
      <c r="B3248" s="27" t="s">
        <v>12740</v>
      </c>
      <c r="C3248" s="44"/>
      <c r="D3248" s="18" t="s">
        <v>12677</v>
      </c>
      <c r="E3248" s="22" t="s">
        <v>5351</v>
      </c>
      <c r="F3248" s="15"/>
      <c r="G3248" s="58"/>
      <c r="H3248" s="58"/>
      <c r="J3248" s="68"/>
    </row>
    <row r="3249" spans="1:10" s="12" customFormat="1" ht="18" customHeight="1" outlineLevel="2" x14ac:dyDescent="0.2">
      <c r="A3249" s="23" t="s">
        <v>10652</v>
      </c>
      <c r="B3249" s="27" t="s">
        <v>12740</v>
      </c>
      <c r="C3249" s="44"/>
      <c r="D3249" s="18" t="s">
        <v>2180</v>
      </c>
      <c r="E3249" s="22" t="s">
        <v>2179</v>
      </c>
      <c r="F3249" s="15">
        <v>1280</v>
      </c>
      <c r="G3249" s="58"/>
      <c r="H3249" s="58"/>
      <c r="J3249" s="68"/>
    </row>
    <row r="3250" spans="1:10" s="12" customFormat="1" ht="18" customHeight="1" outlineLevel="2" x14ac:dyDescent="0.2">
      <c r="A3250" s="23" t="s">
        <v>10652</v>
      </c>
      <c r="B3250" s="27" t="s">
        <v>12740</v>
      </c>
      <c r="C3250" s="44"/>
      <c r="D3250" s="18" t="s">
        <v>1083</v>
      </c>
      <c r="E3250" s="22" t="s">
        <v>1084</v>
      </c>
      <c r="F3250" s="15">
        <v>910</v>
      </c>
      <c r="G3250" s="58"/>
      <c r="H3250" s="58"/>
      <c r="J3250" s="68"/>
    </row>
    <row r="3251" spans="1:10" s="12" customFormat="1" ht="18" hidden="1" customHeight="1" outlineLevel="2" x14ac:dyDescent="0.2">
      <c r="A3251" s="23" t="s">
        <v>10652</v>
      </c>
      <c r="B3251" s="27" t="s">
        <v>12740</v>
      </c>
      <c r="C3251" s="44"/>
      <c r="D3251" s="18" t="s">
        <v>4425</v>
      </c>
      <c r="E3251" s="22" t="s">
        <v>4426</v>
      </c>
      <c r="F3251" s="15"/>
      <c r="G3251" s="58"/>
      <c r="H3251" s="58"/>
      <c r="J3251" s="68"/>
    </row>
    <row r="3252" spans="1:10" s="12" customFormat="1" ht="18" hidden="1" customHeight="1" outlineLevel="2" x14ac:dyDescent="0.2">
      <c r="A3252" s="23" t="s">
        <v>10652</v>
      </c>
      <c r="B3252" s="27" t="s">
        <v>12740</v>
      </c>
      <c r="C3252" s="44"/>
      <c r="D3252" s="18" t="s">
        <v>4480</v>
      </c>
      <c r="E3252" s="22" t="s">
        <v>4481</v>
      </c>
      <c r="F3252" s="15"/>
      <c r="G3252" s="58"/>
      <c r="H3252" s="58"/>
      <c r="J3252" s="68"/>
    </row>
    <row r="3253" spans="1:10" s="12" customFormat="1" ht="18" hidden="1" customHeight="1" outlineLevel="2" x14ac:dyDescent="0.2">
      <c r="A3253" s="23" t="s">
        <v>10652</v>
      </c>
      <c r="B3253" s="27" t="s">
        <v>12740</v>
      </c>
      <c r="C3253" s="44"/>
      <c r="D3253" s="18" t="s">
        <v>5343</v>
      </c>
      <c r="E3253" s="22" t="s">
        <v>5344</v>
      </c>
      <c r="F3253" s="15"/>
      <c r="G3253" s="58"/>
      <c r="H3253" s="58"/>
      <c r="J3253" s="68"/>
    </row>
    <row r="3254" spans="1:10" s="19" customFormat="1" ht="35.1" hidden="1" customHeight="1" outlineLevel="1" x14ac:dyDescent="0.2">
      <c r="A3254" s="32"/>
      <c r="B3254" s="33"/>
      <c r="C3254" s="55"/>
      <c r="D3254" s="49">
        <v>44</v>
      </c>
      <c r="E3254" s="50" t="s">
        <v>12998</v>
      </c>
      <c r="F3254" s="47"/>
      <c r="G3254" s="59"/>
      <c r="H3254" s="59"/>
      <c r="J3254" s="69"/>
    </row>
    <row r="3255" spans="1:10" s="12" customFormat="1" ht="18" hidden="1" customHeight="1" outlineLevel="2" x14ac:dyDescent="0.2">
      <c r="A3255" s="23" t="s">
        <v>10653</v>
      </c>
      <c r="B3255" s="27" t="s">
        <v>12737</v>
      </c>
      <c r="C3255" s="44"/>
      <c r="D3255" s="18" t="s">
        <v>2706</v>
      </c>
      <c r="E3255" s="22" t="s">
        <v>2707</v>
      </c>
      <c r="F3255" s="15"/>
      <c r="G3255" s="58"/>
      <c r="H3255" s="58"/>
      <c r="J3255" s="68"/>
    </row>
    <row r="3256" spans="1:10" s="12" customFormat="1" ht="18" hidden="1" customHeight="1" outlineLevel="2" x14ac:dyDescent="0.2">
      <c r="A3256" s="23" t="s">
        <v>10653</v>
      </c>
      <c r="B3256" s="27" t="s">
        <v>12737</v>
      </c>
      <c r="C3256" s="44"/>
      <c r="D3256" s="18" t="s">
        <v>1439</v>
      </c>
      <c r="E3256" s="22" t="s">
        <v>1440</v>
      </c>
      <c r="F3256" s="15"/>
      <c r="G3256" s="58"/>
      <c r="H3256" s="58"/>
      <c r="J3256" s="68"/>
    </row>
    <row r="3257" spans="1:10" s="12" customFormat="1" ht="18" hidden="1" customHeight="1" outlineLevel="2" x14ac:dyDescent="0.2">
      <c r="A3257" s="23" t="s">
        <v>10653</v>
      </c>
      <c r="B3257" s="27" t="s">
        <v>12737</v>
      </c>
      <c r="C3257" s="44"/>
      <c r="D3257" s="18" t="s">
        <v>2694</v>
      </c>
      <c r="E3257" s="22" t="s">
        <v>2695</v>
      </c>
      <c r="F3257" s="15"/>
      <c r="G3257" s="58"/>
      <c r="H3257" s="58"/>
      <c r="J3257" s="68"/>
    </row>
    <row r="3258" spans="1:10" s="12" customFormat="1" ht="36" hidden="1" customHeight="1" outlineLevel="2" x14ac:dyDescent="0.2">
      <c r="A3258" s="23" t="s">
        <v>10653</v>
      </c>
      <c r="B3258" s="27" t="s">
        <v>12737</v>
      </c>
      <c r="C3258" s="44"/>
      <c r="D3258" s="18" t="s">
        <v>9781</v>
      </c>
      <c r="E3258" s="22" t="s">
        <v>9782</v>
      </c>
      <c r="F3258" s="15"/>
      <c r="G3258" s="58"/>
      <c r="H3258" s="58"/>
      <c r="J3258" s="68"/>
    </row>
    <row r="3259" spans="1:10" s="12" customFormat="1" ht="36" hidden="1" customHeight="1" outlineLevel="2" x14ac:dyDescent="0.2">
      <c r="A3259" s="23" t="s">
        <v>10653</v>
      </c>
      <c r="B3259" s="27" t="s">
        <v>12737</v>
      </c>
      <c r="C3259" s="44"/>
      <c r="D3259" s="18" t="s">
        <v>2708</v>
      </c>
      <c r="E3259" s="22" t="s">
        <v>244</v>
      </c>
      <c r="F3259" s="15"/>
      <c r="G3259" s="58"/>
      <c r="H3259" s="58"/>
      <c r="J3259" s="68"/>
    </row>
    <row r="3260" spans="1:10" s="12" customFormat="1" ht="36" customHeight="1" outlineLevel="2" x14ac:dyDescent="0.2">
      <c r="A3260" s="23" t="s">
        <v>10653</v>
      </c>
      <c r="B3260" s="27" t="s">
        <v>12737</v>
      </c>
      <c r="C3260" s="44"/>
      <c r="D3260" s="18" t="s">
        <v>5654</v>
      </c>
      <c r="E3260" s="22" t="s">
        <v>5655</v>
      </c>
      <c r="F3260" s="15">
        <v>30600</v>
      </c>
      <c r="G3260" s="58"/>
      <c r="H3260" s="58"/>
      <c r="J3260" s="68"/>
    </row>
    <row r="3261" spans="1:10" s="12" customFormat="1" ht="18" hidden="1" customHeight="1" outlineLevel="2" x14ac:dyDescent="0.2">
      <c r="A3261" s="23" t="s">
        <v>10653</v>
      </c>
      <c r="B3261" s="27" t="s">
        <v>12737</v>
      </c>
      <c r="C3261" s="44"/>
      <c r="D3261" s="18" t="s">
        <v>7478</v>
      </c>
      <c r="E3261" s="22" t="s">
        <v>7479</v>
      </c>
      <c r="F3261" s="15"/>
      <c r="G3261" s="58"/>
      <c r="H3261" s="58"/>
      <c r="J3261" s="68"/>
    </row>
    <row r="3262" spans="1:10" s="12" customFormat="1" ht="18" hidden="1" customHeight="1" outlineLevel="2" x14ac:dyDescent="0.2">
      <c r="A3262" s="23" t="s">
        <v>10653</v>
      </c>
      <c r="B3262" s="27" t="s">
        <v>12737</v>
      </c>
      <c r="C3262" s="44"/>
      <c r="D3262" s="18" t="s">
        <v>8012</v>
      </c>
      <c r="E3262" s="22" t="s">
        <v>8013</v>
      </c>
      <c r="F3262" s="15"/>
      <c r="G3262" s="58"/>
      <c r="H3262" s="58"/>
      <c r="J3262" s="68"/>
    </row>
    <row r="3263" spans="1:10" s="12" customFormat="1" ht="18" hidden="1" customHeight="1" outlineLevel="2" x14ac:dyDescent="0.2">
      <c r="A3263" s="23" t="s">
        <v>10653</v>
      </c>
      <c r="B3263" s="27" t="s">
        <v>12737</v>
      </c>
      <c r="C3263" s="44"/>
      <c r="D3263" s="18" t="s">
        <v>2292</v>
      </c>
      <c r="E3263" s="22" t="s">
        <v>2293</v>
      </c>
      <c r="F3263" s="15"/>
      <c r="G3263" s="58"/>
      <c r="H3263" s="58"/>
      <c r="J3263" s="68"/>
    </row>
    <row r="3264" spans="1:10" s="12" customFormat="1" ht="18" hidden="1" customHeight="1" outlineLevel="2" x14ac:dyDescent="0.2">
      <c r="A3264" s="23" t="s">
        <v>10653</v>
      </c>
      <c r="B3264" s="27" t="s">
        <v>12737</v>
      </c>
      <c r="C3264" s="44"/>
      <c r="D3264" s="18" t="s">
        <v>10415</v>
      </c>
      <c r="E3264" s="22" t="s">
        <v>11932</v>
      </c>
      <c r="F3264" s="15"/>
      <c r="G3264" s="58"/>
      <c r="H3264" s="58"/>
      <c r="J3264" s="68"/>
    </row>
    <row r="3265" spans="1:10" s="12" customFormat="1" ht="18" hidden="1" customHeight="1" outlineLevel="2" x14ac:dyDescent="0.2">
      <c r="A3265" s="23" t="s">
        <v>10653</v>
      </c>
      <c r="B3265" s="27" t="s">
        <v>12737</v>
      </c>
      <c r="C3265" s="44"/>
      <c r="D3265" s="18" t="s">
        <v>2932</v>
      </c>
      <c r="E3265" s="22" t="s">
        <v>2933</v>
      </c>
      <c r="F3265" s="15"/>
      <c r="G3265" s="58"/>
      <c r="H3265" s="58"/>
      <c r="J3265" s="68"/>
    </row>
    <row r="3266" spans="1:10" s="12" customFormat="1" ht="18" hidden="1" customHeight="1" outlineLevel="2" x14ac:dyDescent="0.2">
      <c r="A3266" s="23" t="s">
        <v>10653</v>
      </c>
      <c r="B3266" s="27" t="s">
        <v>12737</v>
      </c>
      <c r="C3266" s="44"/>
      <c r="D3266" s="18" t="s">
        <v>2938</v>
      </c>
      <c r="E3266" s="22" t="s">
        <v>2939</v>
      </c>
      <c r="F3266" s="15"/>
      <c r="G3266" s="58"/>
      <c r="H3266" s="58"/>
      <c r="J3266" s="68"/>
    </row>
    <row r="3267" spans="1:10" s="12" customFormat="1" ht="36" hidden="1" customHeight="1" outlineLevel="2" x14ac:dyDescent="0.2">
      <c r="A3267" s="23" t="s">
        <v>10653</v>
      </c>
      <c r="B3267" s="27" t="s">
        <v>12737</v>
      </c>
      <c r="C3267" s="44"/>
      <c r="D3267" s="18" t="s">
        <v>7512</v>
      </c>
      <c r="E3267" s="22" t="s">
        <v>7513</v>
      </c>
      <c r="F3267" s="15"/>
      <c r="G3267" s="58"/>
      <c r="H3267" s="58"/>
      <c r="J3267" s="68"/>
    </row>
    <row r="3268" spans="1:10" s="12" customFormat="1" ht="36" hidden="1" customHeight="1" outlineLevel="2" x14ac:dyDescent="0.2">
      <c r="A3268" s="23" t="s">
        <v>10653</v>
      </c>
      <c r="B3268" s="27" t="s">
        <v>12737</v>
      </c>
      <c r="C3268" s="44"/>
      <c r="D3268" s="18" t="s">
        <v>2702</v>
      </c>
      <c r="E3268" s="22" t="s">
        <v>2703</v>
      </c>
      <c r="F3268" s="15"/>
      <c r="G3268" s="58"/>
      <c r="H3268" s="58"/>
      <c r="J3268" s="68"/>
    </row>
    <row r="3269" spans="1:10" s="12" customFormat="1" ht="18" hidden="1" customHeight="1" outlineLevel="2" x14ac:dyDescent="0.2">
      <c r="A3269" s="23" t="s">
        <v>10653</v>
      </c>
      <c r="B3269" s="27" t="s">
        <v>12737</v>
      </c>
      <c r="C3269" s="44"/>
      <c r="D3269" s="18" t="s">
        <v>2704</v>
      </c>
      <c r="E3269" s="22" t="s">
        <v>2705</v>
      </c>
      <c r="F3269" s="15"/>
      <c r="G3269" s="58"/>
      <c r="H3269" s="58"/>
      <c r="J3269" s="68"/>
    </row>
    <row r="3270" spans="1:10" s="12" customFormat="1" ht="36" hidden="1" customHeight="1" outlineLevel="2" x14ac:dyDescent="0.2">
      <c r="A3270" s="23" t="s">
        <v>10653</v>
      </c>
      <c r="B3270" s="27" t="s">
        <v>12737</v>
      </c>
      <c r="C3270" s="44"/>
      <c r="D3270" s="18" t="s">
        <v>9779</v>
      </c>
      <c r="E3270" s="22" t="s">
        <v>9780</v>
      </c>
      <c r="F3270" s="15"/>
      <c r="G3270" s="58"/>
      <c r="H3270" s="58"/>
      <c r="J3270" s="68"/>
    </row>
    <row r="3271" spans="1:10" s="12" customFormat="1" ht="18" hidden="1" customHeight="1" outlineLevel="2" x14ac:dyDescent="0.2">
      <c r="A3271" s="23" t="s">
        <v>10653</v>
      </c>
      <c r="B3271" s="27" t="s">
        <v>12737</v>
      </c>
      <c r="C3271" s="44"/>
      <c r="D3271" s="18" t="s">
        <v>2934</v>
      </c>
      <c r="E3271" s="22" t="s">
        <v>2935</v>
      </c>
      <c r="F3271" s="15"/>
      <c r="G3271" s="58"/>
      <c r="H3271" s="58"/>
      <c r="J3271" s="68"/>
    </row>
    <row r="3272" spans="1:10" s="12" customFormat="1" ht="18" hidden="1" customHeight="1" outlineLevel="2" x14ac:dyDescent="0.2">
      <c r="A3272" s="23" t="s">
        <v>10653</v>
      </c>
      <c r="B3272" s="27" t="s">
        <v>12737</v>
      </c>
      <c r="C3272" s="44"/>
      <c r="D3272" s="18" t="s">
        <v>7514</v>
      </c>
      <c r="E3272" s="22" t="s">
        <v>7515</v>
      </c>
      <c r="F3272" s="15"/>
      <c r="G3272" s="58"/>
      <c r="H3272" s="58"/>
      <c r="J3272" s="68"/>
    </row>
    <row r="3273" spans="1:10" s="12" customFormat="1" ht="18" hidden="1" customHeight="1" outlineLevel="2" x14ac:dyDescent="0.2">
      <c r="A3273" s="23" t="s">
        <v>10653</v>
      </c>
      <c r="B3273" s="27" t="s">
        <v>12737</v>
      </c>
      <c r="C3273" s="44"/>
      <c r="D3273" s="18" t="s">
        <v>2687</v>
      </c>
      <c r="E3273" s="22" t="s">
        <v>2688</v>
      </c>
      <c r="F3273" s="15"/>
      <c r="G3273" s="58"/>
      <c r="H3273" s="58"/>
      <c r="J3273" s="68"/>
    </row>
    <row r="3274" spans="1:10" s="12" customFormat="1" ht="36" hidden="1" customHeight="1" outlineLevel="2" x14ac:dyDescent="0.2">
      <c r="A3274" s="23" t="s">
        <v>10653</v>
      </c>
      <c r="B3274" s="27" t="s">
        <v>12737</v>
      </c>
      <c r="C3274" s="44"/>
      <c r="D3274" s="18" t="s">
        <v>2689</v>
      </c>
      <c r="E3274" s="22" t="s">
        <v>2690</v>
      </c>
      <c r="F3274" s="15"/>
      <c r="G3274" s="58"/>
      <c r="H3274" s="58"/>
      <c r="J3274" s="68"/>
    </row>
    <row r="3275" spans="1:10" s="12" customFormat="1" ht="36" hidden="1" customHeight="1" outlineLevel="2" x14ac:dyDescent="0.2">
      <c r="A3275" s="23" t="s">
        <v>10653</v>
      </c>
      <c r="B3275" s="27" t="s">
        <v>12737</v>
      </c>
      <c r="C3275" s="44"/>
      <c r="D3275" s="18" t="s">
        <v>2691</v>
      </c>
      <c r="E3275" s="22" t="s">
        <v>2692</v>
      </c>
      <c r="F3275" s="15"/>
      <c r="G3275" s="58"/>
      <c r="H3275" s="58"/>
      <c r="J3275" s="68"/>
    </row>
    <row r="3276" spans="1:10" s="12" customFormat="1" ht="18" hidden="1" customHeight="1" outlineLevel="2" x14ac:dyDescent="0.2">
      <c r="A3276" s="23" t="s">
        <v>10653</v>
      </c>
      <c r="B3276" s="27" t="s">
        <v>12737</v>
      </c>
      <c r="C3276" s="44"/>
      <c r="D3276" s="18" t="s">
        <v>2305</v>
      </c>
      <c r="E3276" s="22" t="s">
        <v>161</v>
      </c>
      <c r="F3276" s="15"/>
      <c r="G3276" s="58"/>
      <c r="H3276" s="58"/>
      <c r="J3276" s="68"/>
    </row>
    <row r="3277" spans="1:10" s="12" customFormat="1" ht="18" hidden="1" customHeight="1" outlineLevel="2" x14ac:dyDescent="0.2">
      <c r="A3277" s="23" t="s">
        <v>10653</v>
      </c>
      <c r="B3277" s="27" t="s">
        <v>12737</v>
      </c>
      <c r="C3277" s="44"/>
      <c r="D3277" s="18" t="s">
        <v>2273</v>
      </c>
      <c r="E3277" s="22" t="s">
        <v>2274</v>
      </c>
      <c r="F3277" s="15"/>
      <c r="G3277" s="58"/>
      <c r="H3277" s="58"/>
      <c r="J3277" s="68"/>
    </row>
    <row r="3278" spans="1:10" s="12" customFormat="1" ht="18" hidden="1" customHeight="1" outlineLevel="2" x14ac:dyDescent="0.2">
      <c r="A3278" s="23" t="s">
        <v>10653</v>
      </c>
      <c r="B3278" s="27" t="s">
        <v>12737</v>
      </c>
      <c r="C3278" s="44"/>
      <c r="D3278" s="18" t="s">
        <v>8149</v>
      </c>
      <c r="E3278" s="22" t="s">
        <v>8150</v>
      </c>
      <c r="F3278" s="15"/>
      <c r="G3278" s="58"/>
      <c r="H3278" s="58"/>
      <c r="J3278" s="68"/>
    </row>
    <row r="3279" spans="1:10" s="12" customFormat="1" ht="36" hidden="1" customHeight="1" outlineLevel="2" x14ac:dyDescent="0.2">
      <c r="A3279" s="23" t="s">
        <v>10653</v>
      </c>
      <c r="B3279" s="27" t="s">
        <v>12737</v>
      </c>
      <c r="C3279" s="44"/>
      <c r="D3279" s="18" t="s">
        <v>2102</v>
      </c>
      <c r="E3279" s="22" t="s">
        <v>2103</v>
      </c>
      <c r="F3279" s="15"/>
      <c r="G3279" s="58"/>
      <c r="H3279" s="58"/>
      <c r="J3279" s="68"/>
    </row>
    <row r="3280" spans="1:10" s="12" customFormat="1" ht="18" hidden="1" customHeight="1" outlineLevel="2" x14ac:dyDescent="0.2">
      <c r="A3280" s="23" t="s">
        <v>10653</v>
      </c>
      <c r="B3280" s="27" t="s">
        <v>12737</v>
      </c>
      <c r="C3280" s="44"/>
      <c r="D3280" s="18" t="s">
        <v>5656</v>
      </c>
      <c r="E3280" s="22" t="s">
        <v>5657</v>
      </c>
      <c r="F3280" s="15"/>
      <c r="G3280" s="58"/>
      <c r="H3280" s="58"/>
      <c r="J3280" s="68"/>
    </row>
    <row r="3281" spans="1:10" s="12" customFormat="1" ht="18" hidden="1" customHeight="1" outlineLevel="2" x14ac:dyDescent="0.2">
      <c r="A3281" s="23" t="s">
        <v>10653</v>
      </c>
      <c r="B3281" s="27" t="s">
        <v>12737</v>
      </c>
      <c r="C3281" s="44"/>
      <c r="D3281" s="18" t="s">
        <v>12513</v>
      </c>
      <c r="E3281" s="22" t="s">
        <v>8136</v>
      </c>
      <c r="F3281" s="15"/>
      <c r="G3281" s="58"/>
      <c r="H3281" s="58"/>
      <c r="J3281" s="68"/>
    </row>
    <row r="3282" spans="1:10" s="12" customFormat="1" ht="18" hidden="1" customHeight="1" outlineLevel="2" x14ac:dyDescent="0.2">
      <c r="A3282" s="23" t="s">
        <v>10653</v>
      </c>
      <c r="B3282" s="27" t="s">
        <v>12737</v>
      </c>
      <c r="C3282" s="44"/>
      <c r="D3282" s="18" t="s">
        <v>8137</v>
      </c>
      <c r="E3282" s="22" t="s">
        <v>8138</v>
      </c>
      <c r="F3282" s="15"/>
      <c r="G3282" s="58"/>
      <c r="H3282" s="58"/>
      <c r="J3282" s="68"/>
    </row>
    <row r="3283" spans="1:10" s="12" customFormat="1" ht="18" hidden="1" customHeight="1" outlineLevel="2" x14ac:dyDescent="0.2">
      <c r="A3283" s="23" t="s">
        <v>10653</v>
      </c>
      <c r="B3283" s="27" t="s">
        <v>12737</v>
      </c>
      <c r="C3283" s="44"/>
      <c r="D3283" s="18" t="s">
        <v>8139</v>
      </c>
      <c r="E3283" s="22" t="s">
        <v>8140</v>
      </c>
      <c r="F3283" s="15"/>
      <c r="G3283" s="58"/>
      <c r="H3283" s="58"/>
      <c r="J3283" s="68"/>
    </row>
    <row r="3284" spans="1:10" s="12" customFormat="1" ht="18" hidden="1" customHeight="1" outlineLevel="2" x14ac:dyDescent="0.2">
      <c r="A3284" s="23" t="s">
        <v>10653</v>
      </c>
      <c r="B3284" s="27" t="s">
        <v>12737</v>
      </c>
      <c r="C3284" s="44"/>
      <c r="D3284" s="18" t="s">
        <v>2285</v>
      </c>
      <c r="E3284" s="22" t="s">
        <v>118</v>
      </c>
      <c r="F3284" s="15"/>
      <c r="G3284" s="58"/>
      <c r="H3284" s="58"/>
      <c r="J3284" s="68"/>
    </row>
    <row r="3285" spans="1:10" s="12" customFormat="1" ht="18" hidden="1" customHeight="1" outlineLevel="2" x14ac:dyDescent="0.2">
      <c r="A3285" s="23" t="s">
        <v>10653</v>
      </c>
      <c r="B3285" s="27" t="s">
        <v>12737</v>
      </c>
      <c r="C3285" s="44"/>
      <c r="D3285" s="18" t="s">
        <v>2294</v>
      </c>
      <c r="E3285" s="22" t="s">
        <v>2295</v>
      </c>
      <c r="F3285" s="15"/>
      <c r="G3285" s="58"/>
      <c r="H3285" s="58"/>
      <c r="J3285" s="68"/>
    </row>
    <row r="3286" spans="1:10" s="12" customFormat="1" ht="18" hidden="1" customHeight="1" outlineLevel="2" x14ac:dyDescent="0.2">
      <c r="A3286" s="23" t="s">
        <v>10653</v>
      </c>
      <c r="B3286" s="27" t="s">
        <v>12737</v>
      </c>
      <c r="C3286" s="44"/>
      <c r="D3286" s="18" t="s">
        <v>8141</v>
      </c>
      <c r="E3286" s="22" t="s">
        <v>8142</v>
      </c>
      <c r="F3286" s="15"/>
      <c r="G3286" s="58"/>
      <c r="H3286" s="58"/>
      <c r="J3286" s="68"/>
    </row>
    <row r="3287" spans="1:10" s="12" customFormat="1" ht="18" hidden="1" customHeight="1" outlineLevel="2" x14ac:dyDescent="0.2">
      <c r="A3287" s="23" t="s">
        <v>10653</v>
      </c>
      <c r="B3287" s="27" t="s">
        <v>12737</v>
      </c>
      <c r="C3287" s="44"/>
      <c r="D3287" s="18" t="s">
        <v>2284</v>
      </c>
      <c r="E3287" s="22" t="s">
        <v>117</v>
      </c>
      <c r="F3287" s="15"/>
      <c r="G3287" s="58"/>
      <c r="H3287" s="58"/>
      <c r="J3287" s="68"/>
    </row>
    <row r="3288" spans="1:10" s="12" customFormat="1" ht="18" hidden="1" customHeight="1" outlineLevel="2" x14ac:dyDescent="0.2">
      <c r="A3288" s="23" t="s">
        <v>10653</v>
      </c>
      <c r="B3288" s="27" t="s">
        <v>12737</v>
      </c>
      <c r="C3288" s="44"/>
      <c r="D3288" s="18" t="s">
        <v>2298</v>
      </c>
      <c r="E3288" s="22" t="s">
        <v>2299</v>
      </c>
      <c r="F3288" s="15"/>
      <c r="G3288" s="58"/>
      <c r="H3288" s="58"/>
      <c r="J3288" s="68"/>
    </row>
    <row r="3289" spans="1:10" s="12" customFormat="1" ht="18" hidden="1" customHeight="1" outlineLevel="2" x14ac:dyDescent="0.2">
      <c r="A3289" s="23" t="s">
        <v>10653</v>
      </c>
      <c r="B3289" s="27" t="s">
        <v>12737</v>
      </c>
      <c r="C3289" s="44"/>
      <c r="D3289" s="18" t="s">
        <v>2290</v>
      </c>
      <c r="E3289" s="22" t="s">
        <v>2291</v>
      </c>
      <c r="F3289" s="15"/>
      <c r="G3289" s="58"/>
      <c r="H3289" s="58"/>
      <c r="J3289" s="68"/>
    </row>
    <row r="3290" spans="1:10" s="12" customFormat="1" ht="18" hidden="1" customHeight="1" outlineLevel="2" x14ac:dyDescent="0.2">
      <c r="A3290" s="23" t="s">
        <v>10653</v>
      </c>
      <c r="B3290" s="27" t="s">
        <v>12737</v>
      </c>
      <c r="C3290" s="44"/>
      <c r="D3290" s="18" t="s">
        <v>2297</v>
      </c>
      <c r="E3290" s="22" t="s">
        <v>204</v>
      </c>
      <c r="F3290" s="15"/>
      <c r="G3290" s="58"/>
      <c r="H3290" s="58"/>
      <c r="J3290" s="68"/>
    </row>
    <row r="3291" spans="1:10" s="12" customFormat="1" ht="18" hidden="1" customHeight="1" outlineLevel="2" x14ac:dyDescent="0.2">
      <c r="A3291" s="23" t="s">
        <v>10653</v>
      </c>
      <c r="B3291" s="27" t="s">
        <v>12737</v>
      </c>
      <c r="C3291" s="44"/>
      <c r="D3291" s="18" t="s">
        <v>2306</v>
      </c>
      <c r="E3291" s="22" t="s">
        <v>162</v>
      </c>
      <c r="F3291" s="15"/>
      <c r="G3291" s="58"/>
      <c r="H3291" s="58"/>
      <c r="J3291" s="68"/>
    </row>
    <row r="3292" spans="1:10" s="12" customFormat="1" ht="18" hidden="1" customHeight="1" outlineLevel="2" x14ac:dyDescent="0.2">
      <c r="A3292" s="23" t="s">
        <v>10653</v>
      </c>
      <c r="B3292" s="27" t="s">
        <v>12737</v>
      </c>
      <c r="C3292" s="44"/>
      <c r="D3292" s="18" t="s">
        <v>2310</v>
      </c>
      <c r="E3292" s="22" t="s">
        <v>164</v>
      </c>
      <c r="F3292" s="15"/>
      <c r="G3292" s="58"/>
      <c r="H3292" s="58"/>
      <c r="J3292" s="68"/>
    </row>
    <row r="3293" spans="1:10" s="12" customFormat="1" ht="18" hidden="1" customHeight="1" outlineLevel="2" x14ac:dyDescent="0.2">
      <c r="A3293" s="23" t="s">
        <v>10653</v>
      </c>
      <c r="B3293" s="27" t="s">
        <v>12737</v>
      </c>
      <c r="C3293" s="44"/>
      <c r="D3293" s="18" t="s">
        <v>2309</v>
      </c>
      <c r="E3293" s="22" t="s">
        <v>163</v>
      </c>
      <c r="F3293" s="15"/>
      <c r="G3293" s="58"/>
      <c r="H3293" s="58"/>
      <c r="J3293" s="68"/>
    </row>
    <row r="3294" spans="1:10" s="12" customFormat="1" ht="18" hidden="1" customHeight="1" outlineLevel="2" x14ac:dyDescent="0.2">
      <c r="A3294" s="23" t="s">
        <v>10653</v>
      </c>
      <c r="B3294" s="27" t="s">
        <v>12737</v>
      </c>
      <c r="C3294" s="44"/>
      <c r="D3294" s="18" t="s">
        <v>8147</v>
      </c>
      <c r="E3294" s="22" t="s">
        <v>8148</v>
      </c>
      <c r="F3294" s="15"/>
      <c r="G3294" s="58"/>
      <c r="H3294" s="58"/>
      <c r="J3294" s="68"/>
    </row>
    <row r="3295" spans="1:10" s="12" customFormat="1" ht="18" customHeight="1" outlineLevel="2" x14ac:dyDescent="0.2">
      <c r="A3295" s="23" t="s">
        <v>10653</v>
      </c>
      <c r="B3295" s="27" t="s">
        <v>12737</v>
      </c>
      <c r="C3295" s="44"/>
      <c r="D3295" s="18" t="s">
        <v>5648</v>
      </c>
      <c r="E3295" s="22" t="s">
        <v>5649</v>
      </c>
      <c r="F3295" s="15">
        <v>10060</v>
      </c>
      <c r="G3295" s="58"/>
      <c r="H3295" s="58"/>
      <c r="J3295" s="68"/>
    </row>
    <row r="3296" spans="1:10" s="12" customFormat="1" ht="18" customHeight="1" outlineLevel="2" x14ac:dyDescent="0.2">
      <c r="A3296" s="23" t="s">
        <v>10653</v>
      </c>
      <c r="B3296" s="27" t="s">
        <v>12737</v>
      </c>
      <c r="C3296" s="44"/>
      <c r="D3296" s="18" t="s">
        <v>5650</v>
      </c>
      <c r="E3296" s="22" t="s">
        <v>5651</v>
      </c>
      <c r="F3296" s="15">
        <v>15300</v>
      </c>
      <c r="G3296" s="58"/>
      <c r="H3296" s="58"/>
      <c r="J3296" s="68"/>
    </row>
    <row r="3297" spans="1:10" s="12" customFormat="1" ht="18" customHeight="1" outlineLevel="2" x14ac:dyDescent="0.2">
      <c r="A3297" s="23" t="s">
        <v>10653</v>
      </c>
      <c r="B3297" s="27" t="s">
        <v>12737</v>
      </c>
      <c r="C3297" s="44"/>
      <c r="D3297" s="18" t="s">
        <v>5652</v>
      </c>
      <c r="E3297" s="22" t="s">
        <v>5653</v>
      </c>
      <c r="F3297" s="15">
        <v>28250</v>
      </c>
      <c r="G3297" s="58"/>
      <c r="H3297" s="58"/>
      <c r="J3297" s="68"/>
    </row>
    <row r="3298" spans="1:10" s="12" customFormat="1" ht="36" hidden="1" customHeight="1" outlineLevel="2" x14ac:dyDescent="0.2">
      <c r="A3298" s="23" t="s">
        <v>10653</v>
      </c>
      <c r="B3298" s="27" t="s">
        <v>12737</v>
      </c>
      <c r="C3298" s="44"/>
      <c r="D3298" s="18" t="s">
        <v>8143</v>
      </c>
      <c r="E3298" s="22" t="s">
        <v>8144</v>
      </c>
      <c r="F3298" s="15"/>
      <c r="G3298" s="58"/>
      <c r="H3298" s="58"/>
      <c r="J3298" s="68"/>
    </row>
    <row r="3299" spans="1:10" s="12" customFormat="1" ht="18" hidden="1" customHeight="1" outlineLevel="2" x14ac:dyDescent="0.2">
      <c r="A3299" s="23" t="s">
        <v>10653</v>
      </c>
      <c r="B3299" s="27" t="s">
        <v>12737</v>
      </c>
      <c r="C3299" s="44"/>
      <c r="D3299" s="18" t="s">
        <v>8151</v>
      </c>
      <c r="E3299" s="22" t="s">
        <v>8152</v>
      </c>
      <c r="F3299" s="15"/>
      <c r="G3299" s="58"/>
      <c r="H3299" s="58"/>
      <c r="J3299" s="68"/>
    </row>
    <row r="3300" spans="1:10" s="12" customFormat="1" ht="36" hidden="1" customHeight="1" outlineLevel="2" x14ac:dyDescent="0.2">
      <c r="A3300" s="23" t="s">
        <v>10653</v>
      </c>
      <c r="B3300" s="27" t="s">
        <v>12737</v>
      </c>
      <c r="C3300" s="44"/>
      <c r="D3300" s="18" t="s">
        <v>2307</v>
      </c>
      <c r="E3300" s="22" t="s">
        <v>2308</v>
      </c>
      <c r="F3300" s="15"/>
      <c r="G3300" s="58"/>
      <c r="H3300" s="58"/>
      <c r="J3300" s="68"/>
    </row>
    <row r="3301" spans="1:10" s="12" customFormat="1" ht="18" hidden="1" customHeight="1" outlineLevel="2" x14ac:dyDescent="0.2">
      <c r="A3301" s="23" t="s">
        <v>10653</v>
      </c>
      <c r="B3301" s="27" t="s">
        <v>12737</v>
      </c>
      <c r="C3301" s="44"/>
      <c r="D3301" s="18" t="s">
        <v>8556</v>
      </c>
      <c r="E3301" s="22" t="s">
        <v>8557</v>
      </c>
      <c r="F3301" s="15"/>
      <c r="G3301" s="58"/>
      <c r="H3301" s="58"/>
      <c r="J3301" s="68"/>
    </row>
    <row r="3302" spans="1:10" s="12" customFormat="1" ht="18" hidden="1" customHeight="1" outlineLevel="2" x14ac:dyDescent="0.2">
      <c r="A3302" s="23" t="s">
        <v>10653</v>
      </c>
      <c r="B3302" s="27" t="s">
        <v>12737</v>
      </c>
      <c r="C3302" s="44"/>
      <c r="D3302" s="18" t="s">
        <v>2275</v>
      </c>
      <c r="E3302" s="22" t="s">
        <v>107</v>
      </c>
      <c r="F3302" s="15"/>
      <c r="G3302" s="58"/>
      <c r="H3302" s="58"/>
      <c r="J3302" s="68"/>
    </row>
    <row r="3303" spans="1:10" s="12" customFormat="1" ht="18" hidden="1" customHeight="1" outlineLevel="2" x14ac:dyDescent="0.2">
      <c r="A3303" s="23" t="s">
        <v>10653</v>
      </c>
      <c r="B3303" s="27" t="s">
        <v>12737</v>
      </c>
      <c r="C3303" s="44"/>
      <c r="D3303" s="18" t="s">
        <v>2276</v>
      </c>
      <c r="E3303" s="22" t="s">
        <v>108</v>
      </c>
      <c r="F3303" s="15"/>
      <c r="G3303" s="58"/>
      <c r="H3303" s="58"/>
      <c r="J3303" s="68"/>
    </row>
    <row r="3304" spans="1:10" s="12" customFormat="1" ht="18" hidden="1" customHeight="1" outlineLevel="2" x14ac:dyDescent="0.2">
      <c r="A3304" s="23" t="s">
        <v>10653</v>
      </c>
      <c r="B3304" s="27" t="s">
        <v>12737</v>
      </c>
      <c r="C3304" s="44"/>
      <c r="D3304" s="18" t="s">
        <v>2280</v>
      </c>
      <c r="E3304" s="22" t="s">
        <v>115</v>
      </c>
      <c r="F3304" s="15"/>
      <c r="G3304" s="58"/>
      <c r="H3304" s="58"/>
      <c r="J3304" s="68"/>
    </row>
    <row r="3305" spans="1:10" s="12" customFormat="1" ht="18" hidden="1" customHeight="1" outlineLevel="2" x14ac:dyDescent="0.2">
      <c r="A3305" s="23" t="s">
        <v>10653</v>
      </c>
      <c r="B3305" s="27" t="s">
        <v>12737</v>
      </c>
      <c r="C3305" s="44"/>
      <c r="D3305" s="18" t="s">
        <v>3659</v>
      </c>
      <c r="E3305" s="22" t="s">
        <v>3660</v>
      </c>
      <c r="F3305" s="15"/>
      <c r="G3305" s="58"/>
      <c r="H3305" s="58"/>
      <c r="J3305" s="68"/>
    </row>
    <row r="3306" spans="1:10" s="12" customFormat="1" ht="18" hidden="1" customHeight="1" outlineLevel="2" x14ac:dyDescent="0.2">
      <c r="A3306" s="23" t="s">
        <v>10653</v>
      </c>
      <c r="B3306" s="27" t="s">
        <v>12737</v>
      </c>
      <c r="C3306" s="44"/>
      <c r="D3306" s="18" t="s">
        <v>2262</v>
      </c>
      <c r="E3306" s="22" t="s">
        <v>2263</v>
      </c>
      <c r="F3306" s="15"/>
      <c r="G3306" s="58"/>
      <c r="H3306" s="58"/>
      <c r="J3306" s="68"/>
    </row>
    <row r="3307" spans="1:10" s="12" customFormat="1" ht="18" hidden="1" customHeight="1" outlineLevel="2" x14ac:dyDescent="0.2">
      <c r="A3307" s="23" t="s">
        <v>10653</v>
      </c>
      <c r="B3307" s="27" t="s">
        <v>12737</v>
      </c>
      <c r="C3307" s="44"/>
      <c r="D3307" s="18" t="s">
        <v>7498</v>
      </c>
      <c r="E3307" s="22" t="s">
        <v>7499</v>
      </c>
      <c r="F3307" s="15"/>
      <c r="G3307" s="58"/>
      <c r="H3307" s="58"/>
      <c r="J3307" s="68"/>
    </row>
    <row r="3308" spans="1:10" s="12" customFormat="1" ht="18" hidden="1" customHeight="1" outlineLevel="2" x14ac:dyDescent="0.2">
      <c r="A3308" s="23" t="s">
        <v>10653</v>
      </c>
      <c r="B3308" s="27" t="s">
        <v>12737</v>
      </c>
      <c r="C3308" s="44"/>
      <c r="D3308" s="18" t="s">
        <v>7775</v>
      </c>
      <c r="E3308" s="22" t="s">
        <v>7776</v>
      </c>
      <c r="F3308" s="15"/>
      <c r="G3308" s="58"/>
      <c r="H3308" s="58"/>
      <c r="J3308" s="68"/>
    </row>
    <row r="3309" spans="1:10" s="12" customFormat="1" ht="18" hidden="1" customHeight="1" outlineLevel="2" x14ac:dyDescent="0.2">
      <c r="A3309" s="23" t="s">
        <v>10653</v>
      </c>
      <c r="B3309" s="27" t="s">
        <v>12737</v>
      </c>
      <c r="C3309" s="44"/>
      <c r="D3309" s="18" t="s">
        <v>7448</v>
      </c>
      <c r="E3309" s="22" t="s">
        <v>7449</v>
      </c>
      <c r="F3309" s="15"/>
      <c r="G3309" s="58"/>
      <c r="H3309" s="58"/>
      <c r="J3309" s="68"/>
    </row>
    <row r="3310" spans="1:10" s="12" customFormat="1" ht="18" hidden="1" customHeight="1" outlineLevel="2" x14ac:dyDescent="0.2">
      <c r="A3310" s="23" t="s">
        <v>10653</v>
      </c>
      <c r="B3310" s="27" t="s">
        <v>12737</v>
      </c>
      <c r="C3310" s="44"/>
      <c r="D3310" s="18" t="s">
        <v>8153</v>
      </c>
      <c r="E3310" s="22" t="s">
        <v>12599</v>
      </c>
      <c r="F3310" s="15"/>
      <c r="G3310" s="58"/>
      <c r="H3310" s="58"/>
      <c r="J3310" s="68"/>
    </row>
    <row r="3311" spans="1:10" s="12" customFormat="1" ht="18" hidden="1" customHeight="1" outlineLevel="2" x14ac:dyDescent="0.2">
      <c r="A3311" s="23" t="s">
        <v>10653</v>
      </c>
      <c r="B3311" s="27" t="s">
        <v>12737</v>
      </c>
      <c r="C3311" s="44"/>
      <c r="D3311" s="18" t="s">
        <v>8154</v>
      </c>
      <c r="E3311" s="22" t="s">
        <v>8155</v>
      </c>
      <c r="F3311" s="15"/>
      <c r="G3311" s="58"/>
      <c r="H3311" s="58"/>
      <c r="J3311" s="68"/>
    </row>
    <row r="3312" spans="1:10" s="12" customFormat="1" ht="18" hidden="1" customHeight="1" outlineLevel="2" x14ac:dyDescent="0.2">
      <c r="A3312" s="23" t="s">
        <v>10653</v>
      </c>
      <c r="B3312" s="27" t="s">
        <v>12737</v>
      </c>
      <c r="C3312" s="44"/>
      <c r="D3312" s="18" t="s">
        <v>7741</v>
      </c>
      <c r="E3312" s="22" t="s">
        <v>7742</v>
      </c>
      <c r="F3312" s="15"/>
      <c r="G3312" s="58"/>
      <c r="H3312" s="58"/>
      <c r="J3312" s="68"/>
    </row>
    <row r="3313" spans="1:10" s="12" customFormat="1" ht="36" hidden="1" customHeight="1" outlineLevel="2" x14ac:dyDescent="0.2">
      <c r="A3313" s="23" t="s">
        <v>10653</v>
      </c>
      <c r="B3313" s="27" t="s">
        <v>12737</v>
      </c>
      <c r="C3313" s="44"/>
      <c r="D3313" s="18" t="s">
        <v>7743</v>
      </c>
      <c r="E3313" s="22" t="s">
        <v>7744</v>
      </c>
      <c r="F3313" s="15"/>
      <c r="G3313" s="58"/>
      <c r="H3313" s="58"/>
      <c r="J3313" s="68"/>
    </row>
    <row r="3314" spans="1:10" s="12" customFormat="1" ht="18" hidden="1" customHeight="1" outlineLevel="2" x14ac:dyDescent="0.2">
      <c r="A3314" s="23" t="s">
        <v>10653</v>
      </c>
      <c r="B3314" s="27" t="s">
        <v>12737</v>
      </c>
      <c r="C3314" s="44"/>
      <c r="D3314" s="18" t="s">
        <v>2289</v>
      </c>
      <c r="E3314" s="22" t="s">
        <v>202</v>
      </c>
      <c r="F3314" s="15"/>
      <c r="G3314" s="58"/>
      <c r="H3314" s="58"/>
      <c r="J3314" s="68"/>
    </row>
    <row r="3315" spans="1:10" s="12" customFormat="1" ht="18" hidden="1" customHeight="1" outlineLevel="2" x14ac:dyDescent="0.2">
      <c r="A3315" s="23" t="s">
        <v>10653</v>
      </c>
      <c r="B3315" s="27" t="s">
        <v>12737</v>
      </c>
      <c r="C3315" s="44"/>
      <c r="D3315" s="18" t="s">
        <v>2300</v>
      </c>
      <c r="E3315" s="22" t="s">
        <v>226</v>
      </c>
      <c r="F3315" s="15"/>
      <c r="G3315" s="58"/>
      <c r="H3315" s="58"/>
      <c r="J3315" s="68"/>
    </row>
    <row r="3316" spans="1:10" s="12" customFormat="1" ht="18" hidden="1" customHeight="1" outlineLevel="2" x14ac:dyDescent="0.2">
      <c r="A3316" s="23" t="s">
        <v>10653</v>
      </c>
      <c r="B3316" s="27" t="s">
        <v>12737</v>
      </c>
      <c r="C3316" s="44"/>
      <c r="D3316" s="18" t="s">
        <v>2301</v>
      </c>
      <c r="E3316" s="22" t="s">
        <v>227</v>
      </c>
      <c r="F3316" s="15"/>
      <c r="G3316" s="58"/>
      <c r="H3316" s="58"/>
      <c r="J3316" s="68"/>
    </row>
    <row r="3317" spans="1:10" s="12" customFormat="1" ht="18" hidden="1" customHeight="1" outlineLevel="2" x14ac:dyDescent="0.2">
      <c r="A3317" s="23" t="s">
        <v>10653</v>
      </c>
      <c r="B3317" s="27" t="s">
        <v>12737</v>
      </c>
      <c r="C3317" s="44"/>
      <c r="D3317" s="18" t="s">
        <v>2302</v>
      </c>
      <c r="E3317" s="22" t="s">
        <v>228</v>
      </c>
      <c r="F3317" s="15"/>
      <c r="G3317" s="58"/>
      <c r="H3317" s="58"/>
      <c r="J3317" s="68"/>
    </row>
    <row r="3318" spans="1:10" s="12" customFormat="1" ht="18" hidden="1" customHeight="1" outlineLevel="2" x14ac:dyDescent="0.2">
      <c r="A3318" s="23" t="s">
        <v>10653</v>
      </c>
      <c r="B3318" s="27" t="s">
        <v>12737</v>
      </c>
      <c r="C3318" s="44"/>
      <c r="D3318" s="18" t="s">
        <v>2303</v>
      </c>
      <c r="E3318" s="22" t="s">
        <v>2304</v>
      </c>
      <c r="F3318" s="15"/>
      <c r="G3318" s="58"/>
      <c r="H3318" s="58"/>
      <c r="J3318" s="68"/>
    </row>
    <row r="3319" spans="1:10" s="12" customFormat="1" ht="18" hidden="1" customHeight="1" outlineLevel="2" x14ac:dyDescent="0.2">
      <c r="A3319" s="23" t="s">
        <v>10653</v>
      </c>
      <c r="B3319" s="27" t="s">
        <v>12737</v>
      </c>
      <c r="C3319" s="44"/>
      <c r="D3319" s="18" t="s">
        <v>2296</v>
      </c>
      <c r="E3319" s="22" t="s">
        <v>203</v>
      </c>
      <c r="F3319" s="15"/>
      <c r="G3319" s="58"/>
      <c r="H3319" s="58"/>
      <c r="J3319" s="68"/>
    </row>
    <row r="3320" spans="1:10" s="12" customFormat="1" ht="18" hidden="1" customHeight="1" outlineLevel="2" x14ac:dyDescent="0.2">
      <c r="A3320" s="23" t="s">
        <v>10653</v>
      </c>
      <c r="B3320" s="27" t="s">
        <v>12737</v>
      </c>
      <c r="C3320" s="44"/>
      <c r="D3320" s="18" t="s">
        <v>8156</v>
      </c>
      <c r="E3320" s="22" t="s">
        <v>8157</v>
      </c>
      <c r="F3320" s="15"/>
      <c r="G3320" s="58"/>
      <c r="H3320" s="58"/>
      <c r="J3320" s="68"/>
    </row>
    <row r="3321" spans="1:10" s="12" customFormat="1" ht="18" customHeight="1" outlineLevel="2" x14ac:dyDescent="0.2">
      <c r="A3321" s="23" t="s">
        <v>10653</v>
      </c>
      <c r="B3321" s="27" t="s">
        <v>12737</v>
      </c>
      <c r="C3321" s="44"/>
      <c r="D3321" s="18" t="s">
        <v>2277</v>
      </c>
      <c r="E3321" s="22" t="s">
        <v>114</v>
      </c>
      <c r="F3321" s="15">
        <v>5030</v>
      </c>
      <c r="G3321" s="58"/>
      <c r="H3321" s="58"/>
      <c r="J3321" s="68"/>
    </row>
    <row r="3322" spans="1:10" s="12" customFormat="1" ht="18" hidden="1" customHeight="1" outlineLevel="2" x14ac:dyDescent="0.2">
      <c r="A3322" s="23" t="s">
        <v>10653</v>
      </c>
      <c r="B3322" s="27" t="s">
        <v>12737</v>
      </c>
      <c r="C3322" s="44"/>
      <c r="D3322" s="18" t="s">
        <v>2278</v>
      </c>
      <c r="E3322" s="22" t="s">
        <v>2279</v>
      </c>
      <c r="F3322" s="15"/>
      <c r="G3322" s="58"/>
      <c r="H3322" s="58"/>
      <c r="J3322" s="68"/>
    </row>
    <row r="3323" spans="1:10" s="12" customFormat="1" ht="18" hidden="1" customHeight="1" outlineLevel="2" x14ac:dyDescent="0.2">
      <c r="A3323" s="23" t="s">
        <v>10653</v>
      </c>
      <c r="B3323" s="27" t="s">
        <v>12737</v>
      </c>
      <c r="C3323" s="44"/>
      <c r="D3323" s="18" t="s">
        <v>8158</v>
      </c>
      <c r="E3323" s="22" t="s">
        <v>8159</v>
      </c>
      <c r="F3323" s="15"/>
      <c r="G3323" s="58"/>
      <c r="H3323" s="58"/>
      <c r="J3323" s="68"/>
    </row>
    <row r="3324" spans="1:10" s="12" customFormat="1" ht="18" hidden="1" customHeight="1" outlineLevel="2" x14ac:dyDescent="0.2">
      <c r="A3324" s="23" t="s">
        <v>10653</v>
      </c>
      <c r="B3324" s="27" t="s">
        <v>12737</v>
      </c>
      <c r="C3324" s="44"/>
      <c r="D3324" s="18" t="s">
        <v>2681</v>
      </c>
      <c r="E3324" s="22" t="s">
        <v>2682</v>
      </c>
      <c r="F3324" s="15"/>
      <c r="G3324" s="58"/>
      <c r="H3324" s="58"/>
      <c r="J3324" s="68"/>
    </row>
    <row r="3325" spans="1:10" s="12" customFormat="1" ht="18" hidden="1" customHeight="1" outlineLevel="2" x14ac:dyDescent="0.2">
      <c r="A3325" s="23" t="s">
        <v>10653</v>
      </c>
      <c r="B3325" s="27" t="s">
        <v>12737</v>
      </c>
      <c r="C3325" s="44"/>
      <c r="D3325" s="18" t="s">
        <v>2281</v>
      </c>
      <c r="E3325" s="22" t="s">
        <v>116</v>
      </c>
      <c r="F3325" s="15"/>
      <c r="G3325" s="58"/>
      <c r="H3325" s="58"/>
      <c r="J3325" s="68"/>
    </row>
    <row r="3326" spans="1:10" s="12" customFormat="1" ht="18" hidden="1" customHeight="1" outlineLevel="2" x14ac:dyDescent="0.2">
      <c r="A3326" s="23" t="s">
        <v>10653</v>
      </c>
      <c r="B3326" s="27" t="s">
        <v>12737</v>
      </c>
      <c r="C3326" s="44"/>
      <c r="D3326" s="18" t="s">
        <v>8352</v>
      </c>
      <c r="E3326" s="22" t="s">
        <v>8353</v>
      </c>
      <c r="F3326" s="15"/>
      <c r="G3326" s="58"/>
      <c r="H3326" s="58"/>
      <c r="J3326" s="68"/>
    </row>
    <row r="3327" spans="1:10" s="12" customFormat="1" ht="18" hidden="1" customHeight="1" outlineLevel="2" x14ac:dyDescent="0.2">
      <c r="A3327" s="23" t="s">
        <v>10653</v>
      </c>
      <c r="B3327" s="27" t="s">
        <v>12737</v>
      </c>
      <c r="C3327" s="44"/>
      <c r="D3327" s="18" t="s">
        <v>2271</v>
      </c>
      <c r="E3327" s="22" t="s">
        <v>2272</v>
      </c>
      <c r="F3327" s="15"/>
      <c r="G3327" s="58"/>
      <c r="H3327" s="58"/>
      <c r="J3327" s="68"/>
    </row>
    <row r="3328" spans="1:10" s="12" customFormat="1" ht="18" customHeight="1" outlineLevel="2" x14ac:dyDescent="0.2">
      <c r="A3328" s="23" t="s">
        <v>10653</v>
      </c>
      <c r="B3328" s="27" t="s">
        <v>12737</v>
      </c>
      <c r="C3328" s="44"/>
      <c r="D3328" s="18" t="s">
        <v>8160</v>
      </c>
      <c r="E3328" s="22" t="s">
        <v>8161</v>
      </c>
      <c r="F3328" s="15">
        <v>18620</v>
      </c>
      <c r="G3328" s="58"/>
      <c r="H3328" s="58"/>
      <c r="J3328" s="68"/>
    </row>
    <row r="3329" spans="1:10" s="12" customFormat="1" ht="18" customHeight="1" outlineLevel="2" x14ac:dyDescent="0.2">
      <c r="A3329" s="23" t="s">
        <v>10653</v>
      </c>
      <c r="B3329" s="27" t="s">
        <v>12737</v>
      </c>
      <c r="C3329" s="44"/>
      <c r="D3329" s="18" t="s">
        <v>12472</v>
      </c>
      <c r="E3329" s="22" t="s">
        <v>4519</v>
      </c>
      <c r="F3329" s="15">
        <v>64740</v>
      </c>
      <c r="G3329" s="58"/>
      <c r="H3329" s="58"/>
      <c r="J3329" s="68"/>
    </row>
    <row r="3330" spans="1:10" s="12" customFormat="1" ht="36" hidden="1" customHeight="1" outlineLevel="2" x14ac:dyDescent="0.2">
      <c r="A3330" s="23" t="s">
        <v>10653</v>
      </c>
      <c r="B3330" s="27" t="s">
        <v>12737</v>
      </c>
      <c r="C3330" s="44"/>
      <c r="D3330" s="18" t="s">
        <v>12473</v>
      </c>
      <c r="E3330" s="22" t="s">
        <v>3694</v>
      </c>
      <c r="F3330" s="15"/>
      <c r="G3330" s="58"/>
      <c r="H3330" s="58"/>
      <c r="J3330" s="68"/>
    </row>
    <row r="3331" spans="1:10" s="12" customFormat="1" ht="36" hidden="1" customHeight="1" outlineLevel="2" x14ac:dyDescent="0.2">
      <c r="A3331" s="23" t="s">
        <v>10653</v>
      </c>
      <c r="B3331" s="27" t="s">
        <v>12737</v>
      </c>
      <c r="C3331" s="44"/>
      <c r="D3331" s="18" t="s">
        <v>5658</v>
      </c>
      <c r="E3331" s="22" t="s">
        <v>5659</v>
      </c>
      <c r="F3331" s="15"/>
      <c r="G3331" s="58"/>
      <c r="H3331" s="58"/>
      <c r="J3331" s="68"/>
    </row>
    <row r="3332" spans="1:10" s="12" customFormat="1" ht="36" hidden="1" customHeight="1" outlineLevel="2" x14ac:dyDescent="0.2">
      <c r="A3332" s="23" t="s">
        <v>10653</v>
      </c>
      <c r="B3332" s="27" t="s">
        <v>12737</v>
      </c>
      <c r="C3332" s="44"/>
      <c r="D3332" s="18" t="s">
        <v>5660</v>
      </c>
      <c r="E3332" s="22" t="s">
        <v>5661</v>
      </c>
      <c r="F3332" s="15"/>
      <c r="G3332" s="58"/>
      <c r="H3332" s="58"/>
      <c r="J3332" s="68"/>
    </row>
    <row r="3333" spans="1:10" s="12" customFormat="1" ht="36" hidden="1" customHeight="1" outlineLevel="2" x14ac:dyDescent="0.2">
      <c r="A3333" s="23" t="s">
        <v>10653</v>
      </c>
      <c r="B3333" s="27" t="s">
        <v>12737</v>
      </c>
      <c r="C3333" s="44"/>
      <c r="D3333" s="18" t="s">
        <v>5662</v>
      </c>
      <c r="E3333" s="22" t="s">
        <v>5663</v>
      </c>
      <c r="F3333" s="15"/>
      <c r="G3333" s="58"/>
      <c r="H3333" s="58"/>
      <c r="J3333" s="68"/>
    </row>
    <row r="3334" spans="1:10" s="12" customFormat="1" ht="36" hidden="1" customHeight="1" outlineLevel="2" x14ac:dyDescent="0.2">
      <c r="A3334" s="23" t="s">
        <v>10653</v>
      </c>
      <c r="B3334" s="27" t="s">
        <v>12737</v>
      </c>
      <c r="C3334" s="44"/>
      <c r="D3334" s="18" t="s">
        <v>5664</v>
      </c>
      <c r="E3334" s="22" t="s">
        <v>5665</v>
      </c>
      <c r="F3334" s="15"/>
      <c r="G3334" s="58"/>
      <c r="H3334" s="58"/>
      <c r="J3334" s="68"/>
    </row>
    <row r="3335" spans="1:10" s="12" customFormat="1" ht="18" hidden="1" customHeight="1" outlineLevel="2" x14ac:dyDescent="0.2">
      <c r="A3335" s="23" t="s">
        <v>10653</v>
      </c>
      <c r="B3335" s="27" t="s">
        <v>12737</v>
      </c>
      <c r="C3335" s="44"/>
      <c r="D3335" s="18" t="s">
        <v>5666</v>
      </c>
      <c r="E3335" s="22" t="s">
        <v>5667</v>
      </c>
      <c r="F3335" s="15"/>
      <c r="G3335" s="58"/>
      <c r="H3335" s="58"/>
      <c r="J3335" s="68"/>
    </row>
    <row r="3336" spans="1:10" s="12" customFormat="1" ht="18" hidden="1" customHeight="1" outlineLevel="2" x14ac:dyDescent="0.2">
      <c r="A3336" s="23" t="s">
        <v>10653</v>
      </c>
      <c r="B3336" s="27" t="s">
        <v>12737</v>
      </c>
      <c r="C3336" s="44"/>
      <c r="D3336" s="18" t="s">
        <v>5668</v>
      </c>
      <c r="E3336" s="22" t="s">
        <v>5669</v>
      </c>
      <c r="F3336" s="15"/>
      <c r="G3336" s="58"/>
      <c r="H3336" s="58"/>
      <c r="J3336" s="68"/>
    </row>
    <row r="3337" spans="1:10" s="12" customFormat="1" ht="36" hidden="1" customHeight="1" outlineLevel="2" x14ac:dyDescent="0.2">
      <c r="A3337" s="23" t="s">
        <v>10653</v>
      </c>
      <c r="B3337" s="27" t="s">
        <v>12737</v>
      </c>
      <c r="C3337" s="44"/>
      <c r="D3337" s="18" t="s">
        <v>9433</v>
      </c>
      <c r="E3337" s="22" t="s">
        <v>9434</v>
      </c>
      <c r="F3337" s="15"/>
      <c r="G3337" s="58"/>
      <c r="H3337" s="58"/>
      <c r="J3337" s="68"/>
    </row>
    <row r="3338" spans="1:10" s="12" customFormat="1" ht="36" hidden="1" customHeight="1" outlineLevel="2" x14ac:dyDescent="0.2">
      <c r="A3338" s="23" t="s">
        <v>10653</v>
      </c>
      <c r="B3338" s="27" t="s">
        <v>12737</v>
      </c>
      <c r="C3338" s="44"/>
      <c r="D3338" s="18" t="s">
        <v>9435</v>
      </c>
      <c r="E3338" s="22" t="s">
        <v>9436</v>
      </c>
      <c r="F3338" s="15"/>
      <c r="G3338" s="58"/>
      <c r="H3338" s="58"/>
      <c r="J3338" s="68"/>
    </row>
    <row r="3339" spans="1:10" s="12" customFormat="1" ht="18" hidden="1" customHeight="1" outlineLevel="2" x14ac:dyDescent="0.2">
      <c r="A3339" s="23" t="s">
        <v>10653</v>
      </c>
      <c r="B3339" s="27" t="s">
        <v>12737</v>
      </c>
      <c r="C3339" s="44"/>
      <c r="D3339" s="18" t="s">
        <v>10356</v>
      </c>
      <c r="E3339" s="22" t="s">
        <v>10354</v>
      </c>
      <c r="F3339" s="15"/>
      <c r="G3339" s="58"/>
      <c r="H3339" s="58"/>
      <c r="J3339" s="68"/>
    </row>
    <row r="3340" spans="1:10" s="12" customFormat="1" ht="18" hidden="1" customHeight="1" outlineLevel="2" x14ac:dyDescent="0.2">
      <c r="A3340" s="23" t="s">
        <v>10653</v>
      </c>
      <c r="B3340" s="27" t="s">
        <v>12737</v>
      </c>
      <c r="C3340" s="44"/>
      <c r="D3340" s="18" t="s">
        <v>10357</v>
      </c>
      <c r="E3340" s="22" t="s">
        <v>10355</v>
      </c>
      <c r="F3340" s="15"/>
      <c r="G3340" s="58"/>
      <c r="H3340" s="58"/>
      <c r="J3340" s="68"/>
    </row>
    <row r="3341" spans="1:10" s="12" customFormat="1" ht="36" hidden="1" customHeight="1" outlineLevel="2" x14ac:dyDescent="0.2">
      <c r="A3341" s="23" t="s">
        <v>10653</v>
      </c>
      <c r="B3341" s="27" t="s">
        <v>12737</v>
      </c>
      <c r="C3341" s="44"/>
      <c r="D3341" s="18" t="s">
        <v>7516</v>
      </c>
      <c r="E3341" s="22" t="s">
        <v>7517</v>
      </c>
      <c r="F3341" s="15"/>
      <c r="G3341" s="58"/>
      <c r="H3341" s="58"/>
      <c r="J3341" s="68"/>
    </row>
    <row r="3342" spans="1:10" s="12" customFormat="1" ht="36" hidden="1" customHeight="1" outlineLevel="2" x14ac:dyDescent="0.2">
      <c r="A3342" s="23" t="s">
        <v>10653</v>
      </c>
      <c r="B3342" s="27" t="s">
        <v>12737</v>
      </c>
      <c r="C3342" s="44"/>
      <c r="D3342" s="18" t="s">
        <v>2940</v>
      </c>
      <c r="E3342" s="22" t="s">
        <v>2941</v>
      </c>
      <c r="F3342" s="15"/>
      <c r="G3342" s="58"/>
      <c r="H3342" s="58"/>
      <c r="J3342" s="68"/>
    </row>
    <row r="3343" spans="1:10" s="12" customFormat="1" ht="36" customHeight="1" outlineLevel="2" x14ac:dyDescent="0.2">
      <c r="A3343" s="23" t="s">
        <v>10653</v>
      </c>
      <c r="B3343" s="27" t="s">
        <v>12737</v>
      </c>
      <c r="C3343" s="44"/>
      <c r="D3343" s="18" t="s">
        <v>1079</v>
      </c>
      <c r="E3343" s="22" t="s">
        <v>1080</v>
      </c>
      <c r="F3343" s="15">
        <v>1610</v>
      </c>
      <c r="G3343" s="58"/>
      <c r="H3343" s="58"/>
      <c r="J3343" s="68"/>
    </row>
    <row r="3344" spans="1:10" s="12" customFormat="1" ht="36" hidden="1" customHeight="1" outlineLevel="2" x14ac:dyDescent="0.2">
      <c r="A3344" s="23" t="s">
        <v>10653</v>
      </c>
      <c r="B3344" s="27" t="s">
        <v>12737</v>
      </c>
      <c r="C3344" s="44"/>
      <c r="D3344" s="18" t="s">
        <v>3431</v>
      </c>
      <c r="E3344" s="22" t="s">
        <v>3432</v>
      </c>
      <c r="F3344" s="15"/>
      <c r="G3344" s="58"/>
      <c r="H3344" s="58"/>
      <c r="J3344" s="68"/>
    </row>
    <row r="3345" spans="1:10" s="12" customFormat="1" ht="36" hidden="1" customHeight="1" outlineLevel="2" x14ac:dyDescent="0.2">
      <c r="A3345" s="23" t="s">
        <v>10653</v>
      </c>
      <c r="B3345" s="27" t="s">
        <v>12737</v>
      </c>
      <c r="C3345" s="44"/>
      <c r="D3345" s="18" t="s">
        <v>10909</v>
      </c>
      <c r="E3345" s="22" t="s">
        <v>6781</v>
      </c>
      <c r="F3345" s="15"/>
      <c r="G3345" s="58"/>
      <c r="H3345" s="58"/>
      <c r="J3345" s="68"/>
    </row>
    <row r="3346" spans="1:10" s="12" customFormat="1" ht="21.75" customHeight="1" outlineLevel="2" x14ac:dyDescent="0.2">
      <c r="A3346" s="23" t="s">
        <v>10653</v>
      </c>
      <c r="B3346" s="27" t="s">
        <v>12737</v>
      </c>
      <c r="C3346" s="44"/>
      <c r="D3346" s="18" t="s">
        <v>1117</v>
      </c>
      <c r="E3346" s="22" t="s">
        <v>1118</v>
      </c>
      <c r="F3346" s="15">
        <v>1280</v>
      </c>
      <c r="G3346" s="58"/>
      <c r="H3346" s="58"/>
      <c r="J3346" s="68"/>
    </row>
    <row r="3347" spans="1:10" s="12" customFormat="1" ht="36" hidden="1" customHeight="1" outlineLevel="2" x14ac:dyDescent="0.2">
      <c r="A3347" s="23" t="s">
        <v>10653</v>
      </c>
      <c r="B3347" s="27" t="s">
        <v>12737</v>
      </c>
      <c r="C3347" s="44"/>
      <c r="D3347" s="18" t="s">
        <v>3471</v>
      </c>
      <c r="E3347" s="22" t="s">
        <v>3472</v>
      </c>
      <c r="F3347" s="15"/>
      <c r="G3347" s="58"/>
      <c r="H3347" s="58"/>
      <c r="J3347" s="68"/>
    </row>
    <row r="3348" spans="1:10" s="12" customFormat="1" ht="36" hidden="1" customHeight="1" outlineLevel="2" x14ac:dyDescent="0.2">
      <c r="A3348" s="23" t="s">
        <v>10653</v>
      </c>
      <c r="B3348" s="27" t="s">
        <v>12737</v>
      </c>
      <c r="C3348" s="44"/>
      <c r="D3348" s="18" t="s">
        <v>6782</v>
      </c>
      <c r="E3348" s="22" t="s">
        <v>6783</v>
      </c>
      <c r="F3348" s="15"/>
      <c r="G3348" s="58"/>
      <c r="H3348" s="58"/>
      <c r="J3348" s="68"/>
    </row>
    <row r="3349" spans="1:10" s="12" customFormat="1" ht="54" hidden="1" customHeight="1" outlineLevel="2" x14ac:dyDescent="0.2">
      <c r="A3349" s="23" t="s">
        <v>10653</v>
      </c>
      <c r="B3349" s="27" t="s">
        <v>12737</v>
      </c>
      <c r="C3349" s="44"/>
      <c r="D3349" s="18" t="s">
        <v>6779</v>
      </c>
      <c r="E3349" s="22" t="s">
        <v>6780</v>
      </c>
      <c r="F3349" s="15"/>
      <c r="G3349" s="58"/>
      <c r="H3349" s="58"/>
      <c r="J3349" s="68"/>
    </row>
    <row r="3350" spans="1:10" s="12" customFormat="1" ht="36" hidden="1" customHeight="1" outlineLevel="2" x14ac:dyDescent="0.2">
      <c r="A3350" s="23" t="s">
        <v>10653</v>
      </c>
      <c r="B3350" s="27" t="s">
        <v>12737</v>
      </c>
      <c r="C3350" s="44"/>
      <c r="D3350" s="18" t="s">
        <v>10347</v>
      </c>
      <c r="E3350" s="22" t="s">
        <v>10507</v>
      </c>
      <c r="F3350" s="15"/>
      <c r="G3350" s="58"/>
      <c r="H3350" s="58"/>
      <c r="J3350" s="68"/>
    </row>
    <row r="3351" spans="1:10" s="12" customFormat="1" ht="36" hidden="1" customHeight="1" outlineLevel="2" x14ac:dyDescent="0.2">
      <c r="A3351" s="23" t="s">
        <v>10653</v>
      </c>
      <c r="B3351" s="27" t="s">
        <v>12737</v>
      </c>
      <c r="C3351" s="44"/>
      <c r="D3351" s="18" t="s">
        <v>9801</v>
      </c>
      <c r="E3351" s="22" t="s">
        <v>9802</v>
      </c>
      <c r="F3351" s="15"/>
      <c r="G3351" s="58"/>
      <c r="H3351" s="58"/>
      <c r="J3351" s="68"/>
    </row>
    <row r="3352" spans="1:10" s="12" customFormat="1" ht="36" hidden="1" customHeight="1" outlineLevel="2" x14ac:dyDescent="0.2">
      <c r="A3352" s="23" t="s">
        <v>10653</v>
      </c>
      <c r="B3352" s="27" t="s">
        <v>12737</v>
      </c>
      <c r="C3352" s="44"/>
      <c r="D3352" s="18" t="s">
        <v>9803</v>
      </c>
      <c r="E3352" s="22" t="s">
        <v>9804</v>
      </c>
      <c r="F3352" s="15"/>
      <c r="G3352" s="58"/>
      <c r="H3352" s="58"/>
      <c r="J3352" s="68"/>
    </row>
    <row r="3353" spans="1:10" s="12" customFormat="1" ht="36" hidden="1" customHeight="1" outlineLevel="2" x14ac:dyDescent="0.2">
      <c r="A3353" s="23" t="s">
        <v>10653</v>
      </c>
      <c r="B3353" s="27" t="s">
        <v>12737</v>
      </c>
      <c r="C3353" s="44"/>
      <c r="D3353" s="18" t="s">
        <v>9805</v>
      </c>
      <c r="E3353" s="22" t="s">
        <v>9806</v>
      </c>
      <c r="F3353" s="15"/>
      <c r="G3353" s="58"/>
      <c r="H3353" s="58"/>
      <c r="J3353" s="68"/>
    </row>
    <row r="3354" spans="1:10" s="12" customFormat="1" ht="36" hidden="1" customHeight="1" outlineLevel="2" x14ac:dyDescent="0.2">
      <c r="A3354" s="23" t="s">
        <v>10653</v>
      </c>
      <c r="B3354" s="27" t="s">
        <v>12737</v>
      </c>
      <c r="C3354" s="44"/>
      <c r="D3354" s="18" t="s">
        <v>9807</v>
      </c>
      <c r="E3354" s="22" t="s">
        <v>9808</v>
      </c>
      <c r="F3354" s="15"/>
      <c r="G3354" s="58"/>
      <c r="H3354" s="58"/>
      <c r="J3354" s="68"/>
    </row>
    <row r="3355" spans="1:10" s="12" customFormat="1" ht="36" hidden="1" customHeight="1" outlineLevel="2" x14ac:dyDescent="0.2">
      <c r="A3355" s="23" t="s">
        <v>10653</v>
      </c>
      <c r="B3355" s="27" t="s">
        <v>12737</v>
      </c>
      <c r="C3355" s="44"/>
      <c r="D3355" s="18" t="s">
        <v>9809</v>
      </c>
      <c r="E3355" s="22" t="s">
        <v>9810</v>
      </c>
      <c r="F3355" s="15"/>
      <c r="G3355" s="58"/>
      <c r="H3355" s="58"/>
      <c r="J3355" s="68"/>
    </row>
    <row r="3356" spans="1:10" s="12" customFormat="1" ht="36" hidden="1" customHeight="1" outlineLevel="2" x14ac:dyDescent="0.2">
      <c r="A3356" s="23" t="s">
        <v>10653</v>
      </c>
      <c r="B3356" s="27" t="s">
        <v>12737</v>
      </c>
      <c r="C3356" s="44"/>
      <c r="D3356" s="18" t="s">
        <v>9811</v>
      </c>
      <c r="E3356" s="22" t="s">
        <v>9812</v>
      </c>
      <c r="F3356" s="15"/>
      <c r="G3356" s="58"/>
      <c r="H3356" s="58"/>
      <c r="J3356" s="68"/>
    </row>
    <row r="3357" spans="1:10" s="12" customFormat="1" ht="21" hidden="1" customHeight="1" outlineLevel="2" x14ac:dyDescent="0.2">
      <c r="A3357" s="23" t="s">
        <v>10653</v>
      </c>
      <c r="B3357" s="27" t="s">
        <v>12737</v>
      </c>
      <c r="C3357" s="44"/>
      <c r="D3357" s="18" t="s">
        <v>4421</v>
      </c>
      <c r="E3357" s="22" t="s">
        <v>4422</v>
      </c>
      <c r="F3357" s="15"/>
      <c r="G3357" s="58"/>
      <c r="H3357" s="58"/>
      <c r="J3357" s="68"/>
    </row>
    <row r="3358" spans="1:10" s="12" customFormat="1" ht="21" hidden="1" customHeight="1" outlineLevel="2" x14ac:dyDescent="0.2">
      <c r="A3358" s="23" t="s">
        <v>10653</v>
      </c>
      <c r="B3358" s="27" t="s">
        <v>12737</v>
      </c>
      <c r="C3358" s="44"/>
      <c r="D3358" s="18" t="s">
        <v>4477</v>
      </c>
      <c r="E3358" s="22" t="s">
        <v>4478</v>
      </c>
      <c r="F3358" s="15"/>
      <c r="G3358" s="58"/>
      <c r="H3358" s="58"/>
      <c r="J3358" s="68"/>
    </row>
    <row r="3359" spans="1:10" s="12" customFormat="1" ht="21" hidden="1" customHeight="1" outlineLevel="2" x14ac:dyDescent="0.2">
      <c r="A3359" s="23" t="s">
        <v>10653</v>
      </c>
      <c r="B3359" s="27" t="s">
        <v>12737</v>
      </c>
      <c r="C3359" s="44"/>
      <c r="D3359" s="18" t="s">
        <v>12887</v>
      </c>
      <c r="E3359" s="22" t="s">
        <v>12888</v>
      </c>
      <c r="F3359" s="15"/>
      <c r="G3359" s="58"/>
      <c r="H3359" s="58"/>
      <c r="J3359" s="68"/>
    </row>
    <row r="3360" spans="1:10" ht="21" hidden="1" customHeight="1" outlineLevel="2" x14ac:dyDescent="0.2">
      <c r="A3360" s="39"/>
      <c r="B3360" s="40" t="s">
        <v>14173</v>
      </c>
      <c r="C3360" s="40"/>
      <c r="D3360" s="18" t="s">
        <v>13927</v>
      </c>
      <c r="E3360" s="22" t="s">
        <v>13928</v>
      </c>
      <c r="F3360" s="15"/>
      <c r="G3360" s="60">
        <v>44600</v>
      </c>
      <c r="H3360" s="60"/>
    </row>
    <row r="3361" spans="1:10" ht="21" hidden="1" customHeight="1" outlineLevel="2" x14ac:dyDescent="0.2">
      <c r="A3361" s="39"/>
      <c r="B3361" s="40" t="s">
        <v>14173</v>
      </c>
      <c r="C3361" s="40"/>
      <c r="D3361" s="18" t="s">
        <v>13929</v>
      </c>
      <c r="E3361" s="22" t="s">
        <v>13930</v>
      </c>
      <c r="F3361" s="15"/>
      <c r="G3361" s="60">
        <v>44600</v>
      </c>
      <c r="H3361" s="60"/>
    </row>
    <row r="3362" spans="1:10" ht="21" hidden="1" customHeight="1" outlineLevel="2" x14ac:dyDescent="0.2">
      <c r="A3362" s="39"/>
      <c r="B3362" s="40" t="s">
        <v>14173</v>
      </c>
      <c r="C3362" s="40"/>
      <c r="D3362" s="18" t="s">
        <v>13931</v>
      </c>
      <c r="E3362" s="22" t="s">
        <v>13932</v>
      </c>
      <c r="F3362" s="15"/>
      <c r="G3362" s="60">
        <v>44600</v>
      </c>
      <c r="H3362" s="60"/>
    </row>
    <row r="3363" spans="1:10" ht="21" customHeight="1" outlineLevel="2" x14ac:dyDescent="0.2">
      <c r="A3363" s="39"/>
      <c r="B3363" s="40" t="s">
        <v>14173</v>
      </c>
      <c r="C3363" s="40"/>
      <c r="D3363" s="18" t="s">
        <v>2766</v>
      </c>
      <c r="E3363" s="22" t="s">
        <v>2767</v>
      </c>
      <c r="F3363" s="15">
        <v>1500</v>
      </c>
      <c r="G3363" s="60">
        <v>44600</v>
      </c>
      <c r="H3363" s="60"/>
    </row>
    <row r="3364" spans="1:10" s="19" customFormat="1" ht="35.1" hidden="1" customHeight="1" outlineLevel="1" x14ac:dyDescent="0.2">
      <c r="A3364" s="32"/>
      <c r="B3364" s="33"/>
      <c r="C3364" s="55"/>
      <c r="D3364" s="49">
        <v>45</v>
      </c>
      <c r="E3364" s="50" t="s">
        <v>12999</v>
      </c>
      <c r="F3364" s="47"/>
      <c r="G3364" s="59"/>
      <c r="H3364" s="59"/>
      <c r="J3364" s="69"/>
    </row>
    <row r="3365" spans="1:10" s="12" customFormat="1" ht="18" hidden="1" customHeight="1" outlineLevel="2" x14ac:dyDescent="0.2">
      <c r="A3365" s="23" t="s">
        <v>10654</v>
      </c>
      <c r="B3365" s="27" t="s">
        <v>12747</v>
      </c>
      <c r="C3365" s="44"/>
      <c r="D3365" s="18" t="s">
        <v>8862</v>
      </c>
      <c r="E3365" s="22" t="s">
        <v>8863</v>
      </c>
      <c r="F3365" s="15"/>
      <c r="G3365" s="58"/>
      <c r="H3365" s="58"/>
      <c r="J3365" s="68"/>
    </row>
    <row r="3366" spans="1:10" s="12" customFormat="1" ht="18" customHeight="1" outlineLevel="2" x14ac:dyDescent="0.2">
      <c r="A3366" s="23" t="s">
        <v>10654</v>
      </c>
      <c r="B3366" s="27" t="s">
        <v>12747</v>
      </c>
      <c r="C3366" s="44"/>
      <c r="D3366" s="18" t="s">
        <v>4609</v>
      </c>
      <c r="E3366" s="22" t="s">
        <v>4610</v>
      </c>
      <c r="F3366" s="15">
        <v>270</v>
      </c>
      <c r="G3366" s="58"/>
      <c r="H3366" s="58"/>
      <c r="J3366" s="68"/>
    </row>
    <row r="3367" spans="1:10" s="12" customFormat="1" ht="18" customHeight="1" outlineLevel="2" x14ac:dyDescent="0.2">
      <c r="A3367" s="23" t="s">
        <v>10654</v>
      </c>
      <c r="B3367" s="27" t="s">
        <v>12747</v>
      </c>
      <c r="C3367" s="44"/>
      <c r="D3367" s="18" t="s">
        <v>4623</v>
      </c>
      <c r="E3367" s="22" t="s">
        <v>4624</v>
      </c>
      <c r="F3367" s="15">
        <v>320</v>
      </c>
      <c r="G3367" s="58"/>
      <c r="H3367" s="58"/>
      <c r="J3367" s="68"/>
    </row>
    <row r="3368" spans="1:10" s="12" customFormat="1" ht="36" hidden="1" customHeight="1" outlineLevel="2" x14ac:dyDescent="0.2">
      <c r="A3368" s="23" t="s">
        <v>10654</v>
      </c>
      <c r="B3368" s="27" t="s">
        <v>12747</v>
      </c>
      <c r="C3368" s="44"/>
      <c r="D3368" s="18" t="s">
        <v>6801</v>
      </c>
      <c r="E3368" s="22" t="s">
        <v>6802</v>
      </c>
      <c r="F3368" s="15"/>
      <c r="G3368" s="58"/>
      <c r="H3368" s="58"/>
      <c r="J3368" s="68"/>
    </row>
    <row r="3369" spans="1:10" s="12" customFormat="1" ht="18" customHeight="1" outlineLevel="2" x14ac:dyDescent="0.2">
      <c r="A3369" s="23" t="s">
        <v>10654</v>
      </c>
      <c r="B3369" s="27" t="s">
        <v>12747</v>
      </c>
      <c r="C3369" s="44"/>
      <c r="D3369" s="18" t="s">
        <v>2181</v>
      </c>
      <c r="E3369" s="22" t="s">
        <v>2182</v>
      </c>
      <c r="F3369" s="15">
        <v>270</v>
      </c>
      <c r="G3369" s="58"/>
      <c r="H3369" s="58"/>
      <c r="J3369" s="68"/>
    </row>
    <row r="3370" spans="1:10" s="12" customFormat="1" ht="18" customHeight="1" outlineLevel="2" x14ac:dyDescent="0.2">
      <c r="A3370" s="23" t="s">
        <v>10654</v>
      </c>
      <c r="B3370" s="27" t="s">
        <v>12747</v>
      </c>
      <c r="C3370" s="44"/>
      <c r="D3370" s="18" t="s">
        <v>7442</v>
      </c>
      <c r="E3370" s="22" t="s">
        <v>7443</v>
      </c>
      <c r="F3370" s="15">
        <v>910</v>
      </c>
      <c r="G3370" s="58"/>
      <c r="H3370" s="58"/>
      <c r="J3370" s="68"/>
    </row>
    <row r="3371" spans="1:10" s="12" customFormat="1" ht="18" customHeight="1" outlineLevel="2" x14ac:dyDescent="0.2">
      <c r="A3371" s="23" t="s">
        <v>10654</v>
      </c>
      <c r="B3371" s="27" t="s">
        <v>12747</v>
      </c>
      <c r="C3371" s="44"/>
      <c r="D3371" s="18" t="s">
        <v>12425</v>
      </c>
      <c r="E3371" s="22" t="s">
        <v>2187</v>
      </c>
      <c r="F3371" s="15">
        <v>700</v>
      </c>
      <c r="G3371" s="58"/>
      <c r="H3371" s="58"/>
      <c r="J3371" s="68"/>
    </row>
    <row r="3372" spans="1:10" s="12" customFormat="1" ht="18" customHeight="1" outlineLevel="2" x14ac:dyDescent="0.2">
      <c r="A3372" s="23" t="s">
        <v>10654</v>
      </c>
      <c r="B3372" s="27" t="s">
        <v>12747</v>
      </c>
      <c r="C3372" s="44"/>
      <c r="D3372" s="18" t="s">
        <v>4611</v>
      </c>
      <c r="E3372" s="22" t="s">
        <v>4612</v>
      </c>
      <c r="F3372" s="15">
        <v>430</v>
      </c>
      <c r="G3372" s="58"/>
      <c r="H3372" s="58"/>
      <c r="J3372" s="68"/>
    </row>
    <row r="3373" spans="1:10" s="12" customFormat="1" ht="18" hidden="1" customHeight="1" outlineLevel="2" x14ac:dyDescent="0.2">
      <c r="A3373" s="23" t="s">
        <v>10654</v>
      </c>
      <c r="B3373" s="27" t="s">
        <v>12747</v>
      </c>
      <c r="C3373" s="44"/>
      <c r="D3373" s="18" t="s">
        <v>7017</v>
      </c>
      <c r="E3373" s="22" t="s">
        <v>7018</v>
      </c>
      <c r="F3373" s="15"/>
      <c r="G3373" s="58"/>
      <c r="H3373" s="58"/>
      <c r="J3373" s="68"/>
    </row>
    <row r="3374" spans="1:10" s="12" customFormat="1" ht="36" hidden="1" customHeight="1" outlineLevel="2" x14ac:dyDescent="0.2">
      <c r="A3374" s="23" t="s">
        <v>10654</v>
      </c>
      <c r="B3374" s="27" t="s">
        <v>12747</v>
      </c>
      <c r="C3374" s="44"/>
      <c r="D3374" s="18" t="s">
        <v>7019</v>
      </c>
      <c r="E3374" s="22" t="s">
        <v>7020</v>
      </c>
      <c r="F3374" s="15"/>
      <c r="G3374" s="58"/>
      <c r="H3374" s="58"/>
      <c r="J3374" s="68"/>
    </row>
    <row r="3375" spans="1:10" s="12" customFormat="1" ht="18" hidden="1" customHeight="1" outlineLevel="2" x14ac:dyDescent="0.2">
      <c r="A3375" s="23" t="s">
        <v>10654</v>
      </c>
      <c r="B3375" s="27" t="s">
        <v>12747</v>
      </c>
      <c r="C3375" s="44"/>
      <c r="D3375" s="18" t="s">
        <v>12487</v>
      </c>
      <c r="E3375" s="22" t="s">
        <v>9379</v>
      </c>
      <c r="F3375" s="15"/>
      <c r="G3375" s="58"/>
      <c r="H3375" s="58"/>
      <c r="J3375" s="68"/>
    </row>
    <row r="3376" spans="1:10" s="12" customFormat="1" ht="18" hidden="1" customHeight="1" outlineLevel="2" x14ac:dyDescent="0.2">
      <c r="A3376" s="23" t="s">
        <v>10654</v>
      </c>
      <c r="B3376" s="27" t="s">
        <v>12747</v>
      </c>
      <c r="C3376" s="44"/>
      <c r="D3376" s="18" t="s">
        <v>12488</v>
      </c>
      <c r="E3376" s="22" t="s">
        <v>9380</v>
      </c>
      <c r="F3376" s="15"/>
      <c r="G3376" s="58"/>
      <c r="H3376" s="58"/>
      <c r="J3376" s="68"/>
    </row>
    <row r="3377" spans="1:10" s="12" customFormat="1" ht="18" customHeight="1" outlineLevel="2" x14ac:dyDescent="0.2">
      <c r="A3377" s="23" t="s">
        <v>10654</v>
      </c>
      <c r="B3377" s="27" t="s">
        <v>12747</v>
      </c>
      <c r="C3377" s="44"/>
      <c r="D3377" s="18" t="s">
        <v>4613</v>
      </c>
      <c r="E3377" s="22" t="s">
        <v>4614</v>
      </c>
      <c r="F3377" s="15">
        <v>430</v>
      </c>
      <c r="G3377" s="58"/>
      <c r="H3377" s="58"/>
      <c r="J3377" s="68"/>
    </row>
    <row r="3378" spans="1:10" s="12" customFormat="1" ht="18" hidden="1" customHeight="1" outlineLevel="2" x14ac:dyDescent="0.2">
      <c r="A3378" s="23" t="s">
        <v>10654</v>
      </c>
      <c r="B3378" s="27" t="s">
        <v>12747</v>
      </c>
      <c r="C3378" s="44"/>
      <c r="D3378" s="18" t="s">
        <v>10700</v>
      </c>
      <c r="E3378" s="22" t="s">
        <v>10701</v>
      </c>
      <c r="F3378" s="15"/>
      <c r="G3378" s="58"/>
      <c r="H3378" s="58"/>
      <c r="J3378" s="68"/>
    </row>
    <row r="3379" spans="1:10" s="12" customFormat="1" ht="18" hidden="1" customHeight="1" outlineLevel="2" x14ac:dyDescent="0.2">
      <c r="A3379" s="23" t="s">
        <v>10654</v>
      </c>
      <c r="B3379" s="27" t="s">
        <v>12747</v>
      </c>
      <c r="C3379" s="44"/>
      <c r="D3379" s="18" t="s">
        <v>5476</v>
      </c>
      <c r="E3379" s="22" t="s">
        <v>5477</v>
      </c>
      <c r="F3379" s="15"/>
      <c r="G3379" s="58"/>
      <c r="H3379" s="58"/>
      <c r="J3379" s="68"/>
    </row>
    <row r="3380" spans="1:10" s="12" customFormat="1" ht="18" hidden="1" customHeight="1" outlineLevel="2" x14ac:dyDescent="0.2">
      <c r="A3380" s="23" t="s">
        <v>10654</v>
      </c>
      <c r="B3380" s="27" t="s">
        <v>12747</v>
      </c>
      <c r="C3380" s="44"/>
      <c r="D3380" s="18" t="s">
        <v>10969</v>
      </c>
      <c r="E3380" s="22" t="s">
        <v>10970</v>
      </c>
      <c r="F3380" s="15"/>
      <c r="G3380" s="58"/>
      <c r="H3380" s="58"/>
      <c r="J3380" s="68"/>
    </row>
    <row r="3381" spans="1:10" s="12" customFormat="1" ht="18" hidden="1" customHeight="1" outlineLevel="2" x14ac:dyDescent="0.2">
      <c r="A3381" s="23" t="s">
        <v>10654</v>
      </c>
      <c r="B3381" s="27" t="s">
        <v>12747</v>
      </c>
      <c r="C3381" s="44"/>
      <c r="D3381" s="18" t="s">
        <v>5478</v>
      </c>
      <c r="E3381" s="22" t="s">
        <v>5479</v>
      </c>
      <c r="F3381" s="15"/>
      <c r="G3381" s="58"/>
      <c r="H3381" s="58"/>
      <c r="J3381" s="68"/>
    </row>
    <row r="3382" spans="1:10" s="12" customFormat="1" ht="18" hidden="1" customHeight="1" outlineLevel="2" x14ac:dyDescent="0.2">
      <c r="A3382" s="23" t="s">
        <v>10654</v>
      </c>
      <c r="B3382" s="27" t="s">
        <v>12747</v>
      </c>
      <c r="C3382" s="44"/>
      <c r="D3382" s="18" t="s">
        <v>2188</v>
      </c>
      <c r="E3382" s="22" t="s">
        <v>2189</v>
      </c>
      <c r="F3382" s="15"/>
      <c r="G3382" s="58"/>
      <c r="H3382" s="58"/>
      <c r="J3382" s="68"/>
    </row>
    <row r="3383" spans="1:10" s="12" customFormat="1" ht="18" hidden="1" customHeight="1" outlineLevel="2" x14ac:dyDescent="0.2">
      <c r="A3383" s="23" t="s">
        <v>10654</v>
      </c>
      <c r="B3383" s="27" t="s">
        <v>12747</v>
      </c>
      <c r="C3383" s="44"/>
      <c r="D3383" s="18" t="s">
        <v>7446</v>
      </c>
      <c r="E3383" s="22" t="s">
        <v>7447</v>
      </c>
      <c r="F3383" s="15"/>
      <c r="G3383" s="58"/>
      <c r="H3383" s="58"/>
      <c r="J3383" s="68"/>
    </row>
    <row r="3384" spans="1:10" s="12" customFormat="1" ht="18" hidden="1" customHeight="1" outlineLevel="2" x14ac:dyDescent="0.2">
      <c r="A3384" s="23" t="s">
        <v>10654</v>
      </c>
      <c r="B3384" s="27" t="s">
        <v>12747</v>
      </c>
      <c r="C3384" s="44"/>
      <c r="D3384" s="18" t="s">
        <v>4059</v>
      </c>
      <c r="E3384" s="22" t="s">
        <v>4060</v>
      </c>
      <c r="F3384" s="15"/>
      <c r="G3384" s="58"/>
      <c r="H3384" s="58"/>
      <c r="J3384" s="68"/>
    </row>
    <row r="3385" spans="1:10" s="12" customFormat="1" ht="18" customHeight="1" outlineLevel="2" x14ac:dyDescent="0.2">
      <c r="A3385" s="23" t="s">
        <v>10654</v>
      </c>
      <c r="B3385" s="27" t="s">
        <v>12747</v>
      </c>
      <c r="C3385" s="44"/>
      <c r="D3385" s="18" t="s">
        <v>12431</v>
      </c>
      <c r="E3385" s="22" t="s">
        <v>2345</v>
      </c>
      <c r="F3385" s="15">
        <v>430</v>
      </c>
      <c r="G3385" s="58"/>
      <c r="H3385" s="58"/>
      <c r="J3385" s="68"/>
    </row>
    <row r="3386" spans="1:10" s="12" customFormat="1" ht="18" customHeight="1" outlineLevel="2" x14ac:dyDescent="0.2">
      <c r="A3386" s="23" t="s">
        <v>10654</v>
      </c>
      <c r="B3386" s="27" t="s">
        <v>12747</v>
      </c>
      <c r="C3386" s="44"/>
      <c r="D3386" s="18" t="s">
        <v>4615</v>
      </c>
      <c r="E3386" s="22" t="s">
        <v>4616</v>
      </c>
      <c r="F3386" s="15">
        <v>210</v>
      </c>
      <c r="G3386" s="58"/>
      <c r="H3386" s="58"/>
      <c r="J3386" s="68"/>
    </row>
    <row r="3387" spans="1:10" s="12" customFormat="1" ht="36" hidden="1" customHeight="1" outlineLevel="2" x14ac:dyDescent="0.2">
      <c r="A3387" s="23" t="s">
        <v>10654</v>
      </c>
      <c r="B3387" s="27" t="s">
        <v>12747</v>
      </c>
      <c r="C3387" s="44"/>
      <c r="D3387" s="18" t="s">
        <v>8860</v>
      </c>
      <c r="E3387" s="22" t="s">
        <v>8861</v>
      </c>
      <c r="F3387" s="15"/>
      <c r="G3387" s="58"/>
      <c r="H3387" s="58"/>
      <c r="J3387" s="68"/>
    </row>
    <row r="3388" spans="1:10" s="12" customFormat="1" ht="18" hidden="1" customHeight="1" outlineLevel="2" x14ac:dyDescent="0.2">
      <c r="A3388" s="23" t="s">
        <v>10654</v>
      </c>
      <c r="B3388" s="27" t="s">
        <v>12747</v>
      </c>
      <c r="C3388" s="44"/>
      <c r="D3388" s="18" t="s">
        <v>2185</v>
      </c>
      <c r="E3388" s="22" t="s">
        <v>229</v>
      </c>
      <c r="F3388" s="15"/>
      <c r="G3388" s="58"/>
      <c r="H3388" s="58"/>
      <c r="J3388" s="68"/>
    </row>
    <row r="3389" spans="1:10" s="12" customFormat="1" ht="18" hidden="1" customHeight="1" outlineLevel="2" x14ac:dyDescent="0.2">
      <c r="A3389" s="23" t="s">
        <v>10654</v>
      </c>
      <c r="B3389" s="27" t="s">
        <v>12747</v>
      </c>
      <c r="C3389" s="44"/>
      <c r="D3389" s="18" t="s">
        <v>7420</v>
      </c>
      <c r="E3389" s="22" t="s">
        <v>7421</v>
      </c>
      <c r="F3389" s="15"/>
      <c r="G3389" s="58"/>
      <c r="H3389" s="58"/>
      <c r="J3389" s="68"/>
    </row>
    <row r="3390" spans="1:10" s="12" customFormat="1" ht="18" hidden="1" customHeight="1" outlineLevel="2" x14ac:dyDescent="0.2">
      <c r="A3390" s="23" t="s">
        <v>10654</v>
      </c>
      <c r="B3390" s="27" t="s">
        <v>12747</v>
      </c>
      <c r="C3390" s="44"/>
      <c r="D3390" s="18" t="s">
        <v>4126</v>
      </c>
      <c r="E3390" s="22" t="s">
        <v>4127</v>
      </c>
      <c r="F3390" s="15"/>
      <c r="G3390" s="58"/>
      <c r="H3390" s="58"/>
      <c r="J3390" s="68"/>
    </row>
    <row r="3391" spans="1:10" s="12" customFormat="1" ht="18" hidden="1" customHeight="1" outlineLevel="2" x14ac:dyDescent="0.2">
      <c r="A3391" s="23" t="s">
        <v>10654</v>
      </c>
      <c r="B3391" s="27" t="s">
        <v>12747</v>
      </c>
      <c r="C3391" s="44"/>
      <c r="D3391" s="18" t="s">
        <v>2186</v>
      </c>
      <c r="E3391" s="22" t="s">
        <v>230</v>
      </c>
      <c r="F3391" s="15"/>
      <c r="G3391" s="58"/>
      <c r="H3391" s="58"/>
      <c r="J3391" s="68"/>
    </row>
    <row r="3392" spans="1:10" s="12" customFormat="1" ht="18" hidden="1" customHeight="1" outlineLevel="2" x14ac:dyDescent="0.2">
      <c r="A3392" s="23" t="s">
        <v>10654</v>
      </c>
      <c r="B3392" s="27" t="s">
        <v>12747</v>
      </c>
      <c r="C3392" s="44"/>
      <c r="D3392" s="18" t="s">
        <v>6938</v>
      </c>
      <c r="E3392" s="22" t="s">
        <v>6939</v>
      </c>
      <c r="F3392" s="15"/>
      <c r="G3392" s="58"/>
      <c r="H3392" s="58"/>
      <c r="J3392" s="68"/>
    </row>
    <row r="3393" spans="1:10" s="12" customFormat="1" ht="18" hidden="1" customHeight="1" outlineLevel="2" x14ac:dyDescent="0.2">
      <c r="A3393" s="23" t="s">
        <v>10654</v>
      </c>
      <c r="B3393" s="27" t="s">
        <v>12747</v>
      </c>
      <c r="C3393" s="44"/>
      <c r="D3393" s="18" t="s">
        <v>6940</v>
      </c>
      <c r="E3393" s="22" t="s">
        <v>6941</v>
      </c>
      <c r="F3393" s="15"/>
      <c r="G3393" s="58"/>
      <c r="H3393" s="58"/>
      <c r="J3393" s="68"/>
    </row>
    <row r="3394" spans="1:10" s="12" customFormat="1" ht="36" customHeight="1" outlineLevel="2" x14ac:dyDescent="0.2">
      <c r="A3394" s="23" t="s">
        <v>10654</v>
      </c>
      <c r="B3394" s="27" t="s">
        <v>12747</v>
      </c>
      <c r="C3394" s="44"/>
      <c r="D3394" s="18" t="s">
        <v>4652</v>
      </c>
      <c r="E3394" s="22" t="s">
        <v>4653</v>
      </c>
      <c r="F3394" s="15">
        <v>700</v>
      </c>
      <c r="G3394" s="58"/>
      <c r="H3394" s="58"/>
      <c r="J3394" s="68"/>
    </row>
    <row r="3395" spans="1:10" s="12" customFormat="1" ht="36" hidden="1" customHeight="1" outlineLevel="2" x14ac:dyDescent="0.2">
      <c r="A3395" s="23" t="s">
        <v>10654</v>
      </c>
      <c r="B3395" s="27" t="s">
        <v>12747</v>
      </c>
      <c r="C3395" s="44"/>
      <c r="D3395" s="18" t="s">
        <v>2419</v>
      </c>
      <c r="E3395" s="22" t="s">
        <v>2420</v>
      </c>
      <c r="F3395" s="15"/>
      <c r="G3395" s="58"/>
      <c r="H3395" s="58"/>
      <c r="J3395" s="68"/>
    </row>
    <row r="3396" spans="1:10" s="12" customFormat="1" ht="18" customHeight="1" outlineLevel="2" x14ac:dyDescent="0.2">
      <c r="A3396" s="23" t="s">
        <v>10654</v>
      </c>
      <c r="B3396" s="27" t="s">
        <v>12747</v>
      </c>
      <c r="C3396" s="44"/>
      <c r="D3396" s="18" t="s">
        <v>8604</v>
      </c>
      <c r="E3396" s="22" t="s">
        <v>2414</v>
      </c>
      <c r="F3396" s="15">
        <v>1180</v>
      </c>
      <c r="G3396" s="58"/>
      <c r="H3396" s="58"/>
      <c r="J3396" s="68"/>
    </row>
    <row r="3397" spans="1:10" s="12" customFormat="1" ht="20.25" customHeight="1" outlineLevel="2" x14ac:dyDescent="0.2">
      <c r="A3397" s="23" t="s">
        <v>10654</v>
      </c>
      <c r="B3397" s="27" t="s">
        <v>12747</v>
      </c>
      <c r="C3397" s="44"/>
      <c r="D3397" s="18" t="s">
        <v>4656</v>
      </c>
      <c r="E3397" s="22" t="s">
        <v>4657</v>
      </c>
      <c r="F3397" s="15">
        <v>860</v>
      </c>
      <c r="G3397" s="58"/>
      <c r="H3397" s="58"/>
      <c r="J3397" s="68"/>
    </row>
    <row r="3398" spans="1:10" s="12" customFormat="1" ht="18" customHeight="1" outlineLevel="2" x14ac:dyDescent="0.2">
      <c r="A3398" s="23" t="s">
        <v>10654</v>
      </c>
      <c r="B3398" s="27" t="s">
        <v>12747</v>
      </c>
      <c r="C3398" s="44"/>
      <c r="D3398" s="18" t="s">
        <v>4658</v>
      </c>
      <c r="E3398" s="22" t="s">
        <v>4659</v>
      </c>
      <c r="F3398" s="15">
        <v>1390</v>
      </c>
      <c r="G3398" s="58"/>
      <c r="H3398" s="58"/>
      <c r="J3398" s="68"/>
    </row>
    <row r="3399" spans="1:10" s="12" customFormat="1" ht="18" customHeight="1" outlineLevel="2" x14ac:dyDescent="0.2">
      <c r="A3399" s="23" t="s">
        <v>10654</v>
      </c>
      <c r="B3399" s="27" t="s">
        <v>12747</v>
      </c>
      <c r="C3399" s="44"/>
      <c r="D3399" s="18" t="s">
        <v>4654</v>
      </c>
      <c r="E3399" s="22" t="s">
        <v>4655</v>
      </c>
      <c r="F3399" s="15">
        <v>370</v>
      </c>
      <c r="G3399" s="58"/>
      <c r="H3399" s="58"/>
      <c r="J3399" s="68"/>
    </row>
    <row r="3400" spans="1:10" s="12" customFormat="1" ht="18" customHeight="1" outlineLevel="2" x14ac:dyDescent="0.2">
      <c r="A3400" s="23" t="s">
        <v>10654</v>
      </c>
      <c r="B3400" s="27" t="s">
        <v>12747</v>
      </c>
      <c r="C3400" s="44"/>
      <c r="D3400" s="18" t="s">
        <v>2415</v>
      </c>
      <c r="E3400" s="22" t="s">
        <v>2416</v>
      </c>
      <c r="F3400" s="15">
        <v>1180</v>
      </c>
      <c r="G3400" s="58"/>
      <c r="H3400" s="58"/>
      <c r="J3400" s="68"/>
    </row>
    <row r="3401" spans="1:10" s="12" customFormat="1" ht="18" customHeight="1" outlineLevel="2" x14ac:dyDescent="0.2">
      <c r="A3401" s="23" t="s">
        <v>10654</v>
      </c>
      <c r="B3401" s="27" t="s">
        <v>12747</v>
      </c>
      <c r="C3401" s="44"/>
      <c r="D3401" s="18" t="s">
        <v>4650</v>
      </c>
      <c r="E3401" s="22" t="s">
        <v>4651</v>
      </c>
      <c r="F3401" s="15">
        <v>480</v>
      </c>
      <c r="G3401" s="58"/>
      <c r="H3401" s="58"/>
      <c r="J3401" s="68"/>
    </row>
    <row r="3402" spans="1:10" s="12" customFormat="1" ht="18" customHeight="1" outlineLevel="2" x14ac:dyDescent="0.2">
      <c r="A3402" s="23" t="s">
        <v>10654</v>
      </c>
      <c r="B3402" s="27" t="s">
        <v>12747</v>
      </c>
      <c r="C3402" s="44"/>
      <c r="D3402" s="18" t="s">
        <v>4648</v>
      </c>
      <c r="E3402" s="22" t="s">
        <v>4649</v>
      </c>
      <c r="F3402" s="15">
        <v>750</v>
      </c>
      <c r="G3402" s="58"/>
      <c r="H3402" s="58"/>
      <c r="J3402" s="68"/>
    </row>
    <row r="3403" spans="1:10" s="12" customFormat="1" ht="18" customHeight="1" outlineLevel="2" x14ac:dyDescent="0.2">
      <c r="A3403" s="23" t="s">
        <v>10654</v>
      </c>
      <c r="B3403" s="27" t="s">
        <v>12747</v>
      </c>
      <c r="C3403" s="44"/>
      <c r="D3403" s="18" t="s">
        <v>4664</v>
      </c>
      <c r="E3403" s="22" t="s">
        <v>4665</v>
      </c>
      <c r="F3403" s="15">
        <v>800</v>
      </c>
      <c r="G3403" s="58"/>
      <c r="H3403" s="58"/>
      <c r="J3403" s="68"/>
    </row>
    <row r="3404" spans="1:10" s="12" customFormat="1" ht="18" customHeight="1" outlineLevel="2" x14ac:dyDescent="0.2">
      <c r="A3404" s="23" t="s">
        <v>10654</v>
      </c>
      <c r="B3404" s="27" t="s">
        <v>12747</v>
      </c>
      <c r="C3404" s="44"/>
      <c r="D3404" s="18" t="s">
        <v>4662</v>
      </c>
      <c r="E3404" s="22" t="s">
        <v>4663</v>
      </c>
      <c r="F3404" s="15">
        <v>370</v>
      </c>
      <c r="G3404" s="58"/>
      <c r="H3404" s="58"/>
      <c r="J3404" s="68"/>
    </row>
    <row r="3405" spans="1:10" s="12" customFormat="1" ht="18" customHeight="1" outlineLevel="2" x14ac:dyDescent="0.2">
      <c r="A3405" s="23" t="s">
        <v>10654</v>
      </c>
      <c r="B3405" s="27" t="s">
        <v>12747</v>
      </c>
      <c r="C3405" s="44"/>
      <c r="D3405" s="18" t="s">
        <v>5482</v>
      </c>
      <c r="E3405" s="22" t="s">
        <v>5483</v>
      </c>
      <c r="F3405" s="15">
        <v>1710</v>
      </c>
      <c r="G3405" s="58"/>
      <c r="H3405" s="58"/>
      <c r="J3405" s="68"/>
    </row>
    <row r="3406" spans="1:10" s="12" customFormat="1" ht="18" customHeight="1" outlineLevel="2" x14ac:dyDescent="0.2">
      <c r="A3406" s="23" t="s">
        <v>10654</v>
      </c>
      <c r="B3406" s="27" t="s">
        <v>12747</v>
      </c>
      <c r="C3406" s="44"/>
      <c r="D3406" s="18" t="s">
        <v>5488</v>
      </c>
      <c r="E3406" s="22" t="s">
        <v>5489</v>
      </c>
      <c r="F3406" s="15">
        <v>2030</v>
      </c>
      <c r="G3406" s="58"/>
      <c r="H3406" s="58"/>
      <c r="J3406" s="68"/>
    </row>
    <row r="3407" spans="1:10" s="12" customFormat="1" ht="18" customHeight="1" outlineLevel="2" x14ac:dyDescent="0.2">
      <c r="A3407" s="23" t="s">
        <v>10654</v>
      </c>
      <c r="B3407" s="27" t="s">
        <v>12747</v>
      </c>
      <c r="C3407" s="44"/>
      <c r="D3407" s="18" t="s">
        <v>5480</v>
      </c>
      <c r="E3407" s="22" t="s">
        <v>5481</v>
      </c>
      <c r="F3407" s="15">
        <v>1500</v>
      </c>
      <c r="G3407" s="58"/>
      <c r="H3407" s="58"/>
      <c r="J3407" s="68"/>
    </row>
    <row r="3408" spans="1:10" s="12" customFormat="1" ht="18" hidden="1" customHeight="1" outlineLevel="2" x14ac:dyDescent="0.2">
      <c r="A3408" s="23" t="s">
        <v>10654</v>
      </c>
      <c r="B3408" s="27" t="s">
        <v>12747</v>
      </c>
      <c r="C3408" s="44"/>
      <c r="D3408" s="18" t="s">
        <v>6947</v>
      </c>
      <c r="E3408" s="22" t="s">
        <v>6948</v>
      </c>
      <c r="F3408" s="15"/>
      <c r="G3408" s="58"/>
      <c r="H3408" s="58"/>
      <c r="J3408" s="68"/>
    </row>
    <row r="3409" spans="1:10" s="12" customFormat="1" ht="18" customHeight="1" outlineLevel="2" x14ac:dyDescent="0.2">
      <c r="A3409" s="23" t="s">
        <v>10654</v>
      </c>
      <c r="B3409" s="27" t="s">
        <v>12747</v>
      </c>
      <c r="C3409" s="44"/>
      <c r="D3409" s="18" t="s">
        <v>5494</v>
      </c>
      <c r="E3409" s="22" t="s">
        <v>5495</v>
      </c>
      <c r="F3409" s="15">
        <v>640</v>
      </c>
      <c r="G3409" s="58"/>
      <c r="H3409" s="58"/>
      <c r="J3409" s="68"/>
    </row>
    <row r="3410" spans="1:10" s="12" customFormat="1" ht="18" customHeight="1" outlineLevel="2" x14ac:dyDescent="0.2">
      <c r="A3410" s="23" t="s">
        <v>10654</v>
      </c>
      <c r="B3410" s="27" t="s">
        <v>12747</v>
      </c>
      <c r="C3410" s="44"/>
      <c r="D3410" s="18" t="s">
        <v>5496</v>
      </c>
      <c r="E3410" s="22" t="s">
        <v>5497</v>
      </c>
      <c r="F3410" s="15">
        <v>1390</v>
      </c>
      <c r="G3410" s="58"/>
      <c r="H3410" s="58"/>
      <c r="J3410" s="68"/>
    </row>
    <row r="3411" spans="1:10" s="12" customFormat="1" ht="20.25" hidden="1" customHeight="1" outlineLevel="2" x14ac:dyDescent="0.2">
      <c r="A3411" s="23" t="s">
        <v>10654</v>
      </c>
      <c r="B3411" s="27" t="s">
        <v>12747</v>
      </c>
      <c r="C3411" s="44"/>
      <c r="D3411" s="18" t="s">
        <v>6999</v>
      </c>
      <c r="E3411" s="22" t="s">
        <v>7000</v>
      </c>
      <c r="F3411" s="15"/>
      <c r="G3411" s="58"/>
      <c r="H3411" s="58"/>
      <c r="J3411" s="68"/>
    </row>
    <row r="3412" spans="1:10" s="12" customFormat="1" ht="36" hidden="1" customHeight="1" outlineLevel="2" x14ac:dyDescent="0.2">
      <c r="A3412" s="23" t="s">
        <v>10654</v>
      </c>
      <c r="B3412" s="27" t="s">
        <v>12747</v>
      </c>
      <c r="C3412" s="44"/>
      <c r="D3412" s="18" t="s">
        <v>6813</v>
      </c>
      <c r="E3412" s="22" t="s">
        <v>6814</v>
      </c>
      <c r="F3412" s="15"/>
      <c r="G3412" s="58"/>
      <c r="H3412" s="58"/>
      <c r="J3412" s="68"/>
    </row>
    <row r="3413" spans="1:10" s="12" customFormat="1" ht="18" hidden="1" customHeight="1" outlineLevel="2" x14ac:dyDescent="0.2">
      <c r="A3413" s="23" t="s">
        <v>10654</v>
      </c>
      <c r="B3413" s="27" t="s">
        <v>12747</v>
      </c>
      <c r="C3413" s="44"/>
      <c r="D3413" s="18" t="s">
        <v>6835</v>
      </c>
      <c r="E3413" s="22" t="s">
        <v>6836</v>
      </c>
      <c r="F3413" s="15"/>
      <c r="G3413" s="58"/>
      <c r="H3413" s="58"/>
      <c r="J3413" s="68"/>
    </row>
    <row r="3414" spans="1:10" s="12" customFormat="1" ht="36" customHeight="1" outlineLevel="2" x14ac:dyDescent="0.2">
      <c r="A3414" s="23" t="s">
        <v>10654</v>
      </c>
      <c r="B3414" s="27" t="s">
        <v>12747</v>
      </c>
      <c r="C3414" s="44"/>
      <c r="D3414" s="18" t="s">
        <v>10487</v>
      </c>
      <c r="E3414" s="22" t="s">
        <v>10488</v>
      </c>
      <c r="F3414" s="15">
        <v>4820</v>
      </c>
      <c r="G3414" s="58"/>
      <c r="H3414" s="58"/>
      <c r="J3414" s="68"/>
    </row>
    <row r="3415" spans="1:10" s="12" customFormat="1" ht="21" hidden="1" customHeight="1" outlineLevel="2" x14ac:dyDescent="0.2">
      <c r="A3415" s="23" t="s">
        <v>10654</v>
      </c>
      <c r="B3415" s="27" t="s">
        <v>12747</v>
      </c>
      <c r="C3415" s="44"/>
      <c r="D3415" s="18" t="s">
        <v>10489</v>
      </c>
      <c r="E3415" s="22" t="s">
        <v>10490</v>
      </c>
      <c r="F3415" s="15"/>
      <c r="G3415" s="58"/>
      <c r="H3415" s="58"/>
      <c r="J3415" s="68"/>
    </row>
    <row r="3416" spans="1:10" s="12" customFormat="1" ht="21" hidden="1" customHeight="1" outlineLevel="2" x14ac:dyDescent="0.2">
      <c r="A3416" s="23" t="s">
        <v>10654</v>
      </c>
      <c r="B3416" s="27" t="s">
        <v>12747</v>
      </c>
      <c r="C3416" s="44"/>
      <c r="D3416" s="18" t="s">
        <v>10491</v>
      </c>
      <c r="E3416" s="22" t="s">
        <v>10492</v>
      </c>
      <c r="F3416" s="15"/>
      <c r="G3416" s="58"/>
      <c r="H3416" s="58"/>
      <c r="J3416" s="68"/>
    </row>
    <row r="3417" spans="1:10" s="12" customFormat="1" ht="18" hidden="1" customHeight="1" outlineLevel="2" x14ac:dyDescent="0.2">
      <c r="A3417" s="23" t="s">
        <v>10654</v>
      </c>
      <c r="B3417" s="27" t="s">
        <v>12747</v>
      </c>
      <c r="C3417" s="44"/>
      <c r="D3417" s="18" t="s">
        <v>7024</v>
      </c>
      <c r="E3417" s="22" t="s">
        <v>7025</v>
      </c>
      <c r="F3417" s="15"/>
      <c r="G3417" s="58"/>
      <c r="H3417" s="58"/>
      <c r="J3417" s="68"/>
    </row>
    <row r="3418" spans="1:10" s="12" customFormat="1" ht="36" customHeight="1" outlineLevel="2" x14ac:dyDescent="0.2">
      <c r="A3418" s="23" t="s">
        <v>10654</v>
      </c>
      <c r="B3418" s="27" t="s">
        <v>12747</v>
      </c>
      <c r="C3418" s="44"/>
      <c r="D3418" s="18" t="s">
        <v>4625</v>
      </c>
      <c r="E3418" s="22" t="s">
        <v>4626</v>
      </c>
      <c r="F3418" s="15">
        <v>1390</v>
      </c>
      <c r="G3418" s="58"/>
      <c r="H3418" s="58"/>
      <c r="J3418" s="68"/>
    </row>
    <row r="3419" spans="1:10" s="12" customFormat="1" ht="18" hidden="1" customHeight="1" outlineLevel="2" x14ac:dyDescent="0.2">
      <c r="A3419" s="23" t="s">
        <v>10654</v>
      </c>
      <c r="B3419" s="27" t="s">
        <v>12747</v>
      </c>
      <c r="C3419" s="44"/>
      <c r="D3419" s="18" t="s">
        <v>4606</v>
      </c>
      <c r="E3419" s="22" t="s">
        <v>12653</v>
      </c>
      <c r="F3419" s="15"/>
      <c r="G3419" s="58"/>
      <c r="H3419" s="58"/>
      <c r="J3419" s="68"/>
    </row>
    <row r="3420" spans="1:10" s="19" customFormat="1" ht="35.1" hidden="1" customHeight="1" outlineLevel="1" x14ac:dyDescent="0.2">
      <c r="A3420" s="32"/>
      <c r="B3420" s="33"/>
      <c r="C3420" s="55"/>
      <c r="D3420" s="49">
        <v>46</v>
      </c>
      <c r="E3420" s="50" t="s">
        <v>13000</v>
      </c>
      <c r="F3420" s="47"/>
      <c r="G3420" s="59"/>
      <c r="H3420" s="59"/>
      <c r="J3420" s="69"/>
    </row>
    <row r="3421" spans="1:10" s="12" customFormat="1" ht="18" hidden="1" customHeight="1" outlineLevel="2" x14ac:dyDescent="0.2">
      <c r="A3421" s="23" t="s">
        <v>10632</v>
      </c>
      <c r="B3421" s="27" t="s">
        <v>12760</v>
      </c>
      <c r="C3421" s="44"/>
      <c r="D3421" s="18" t="s">
        <v>5472</v>
      </c>
      <c r="E3421" s="22" t="s">
        <v>5473</v>
      </c>
      <c r="F3421" s="15"/>
      <c r="G3421" s="58"/>
      <c r="H3421" s="58"/>
      <c r="J3421" s="68"/>
    </row>
    <row r="3422" spans="1:10" s="12" customFormat="1" ht="18" hidden="1" customHeight="1" outlineLevel="2" x14ac:dyDescent="0.2">
      <c r="A3422" s="23" t="s">
        <v>10632</v>
      </c>
      <c r="B3422" s="27" t="s">
        <v>12760</v>
      </c>
      <c r="C3422" s="44"/>
      <c r="D3422" s="18" t="s">
        <v>5470</v>
      </c>
      <c r="E3422" s="22" t="s">
        <v>5471</v>
      </c>
      <c r="F3422" s="15"/>
      <c r="G3422" s="58"/>
      <c r="H3422" s="58"/>
      <c r="J3422" s="68"/>
    </row>
    <row r="3423" spans="1:10" s="12" customFormat="1" ht="36" hidden="1" customHeight="1" outlineLevel="2" x14ac:dyDescent="0.2">
      <c r="A3423" s="23" t="s">
        <v>10632</v>
      </c>
      <c r="B3423" s="27" t="s">
        <v>12760</v>
      </c>
      <c r="C3423" s="44"/>
      <c r="D3423" s="18" t="s">
        <v>5456</v>
      </c>
      <c r="E3423" s="22" t="s">
        <v>5457</v>
      </c>
      <c r="F3423" s="15"/>
      <c r="G3423" s="58"/>
      <c r="H3423" s="58"/>
      <c r="J3423" s="68"/>
    </row>
    <row r="3424" spans="1:10" s="12" customFormat="1" ht="36" hidden="1" customHeight="1" outlineLevel="2" x14ac:dyDescent="0.2">
      <c r="A3424" s="23">
        <v>0</v>
      </c>
      <c r="B3424" s="27" t="s">
        <v>12760</v>
      </c>
      <c r="C3424" s="44"/>
      <c r="D3424" s="18" t="s">
        <v>10871</v>
      </c>
      <c r="E3424" s="22" t="s">
        <v>10872</v>
      </c>
      <c r="F3424" s="15"/>
      <c r="G3424" s="58"/>
      <c r="H3424" s="58"/>
      <c r="J3424" s="68"/>
    </row>
    <row r="3425" spans="1:11" s="12" customFormat="1" ht="72" hidden="1" customHeight="1" outlineLevel="2" x14ac:dyDescent="0.2">
      <c r="A3425" s="23" t="s">
        <v>10632</v>
      </c>
      <c r="B3425" s="27" t="s">
        <v>12760</v>
      </c>
      <c r="C3425" s="44"/>
      <c r="D3425" s="18" t="s">
        <v>5468</v>
      </c>
      <c r="E3425" s="22" t="s">
        <v>5469</v>
      </c>
      <c r="F3425" s="15"/>
      <c r="G3425" s="58"/>
      <c r="H3425" s="58"/>
      <c r="J3425" s="68"/>
    </row>
    <row r="3426" spans="1:11" s="12" customFormat="1" ht="72" hidden="1" customHeight="1" outlineLevel="2" x14ac:dyDescent="0.2">
      <c r="A3426" s="23">
        <v>0</v>
      </c>
      <c r="B3426" s="27" t="s">
        <v>12760</v>
      </c>
      <c r="C3426" s="44"/>
      <c r="D3426" s="18" t="s">
        <v>10877</v>
      </c>
      <c r="E3426" s="22" t="s">
        <v>10878</v>
      </c>
      <c r="F3426" s="15"/>
      <c r="G3426" s="58"/>
      <c r="H3426" s="58"/>
      <c r="J3426" s="68"/>
    </row>
    <row r="3427" spans="1:11" s="12" customFormat="1" ht="54" hidden="1" customHeight="1" outlineLevel="2" x14ac:dyDescent="0.2">
      <c r="A3427" s="23" t="s">
        <v>10632</v>
      </c>
      <c r="B3427" s="27" t="s">
        <v>12760</v>
      </c>
      <c r="C3427" s="44"/>
      <c r="D3427" s="18" t="s">
        <v>5460</v>
      </c>
      <c r="E3427" s="22" t="s">
        <v>5461</v>
      </c>
      <c r="F3427" s="15"/>
      <c r="G3427" s="58"/>
      <c r="H3427" s="58"/>
      <c r="J3427" s="68"/>
    </row>
    <row r="3428" spans="1:11" s="12" customFormat="1" ht="54" hidden="1" customHeight="1" outlineLevel="2" x14ac:dyDescent="0.2">
      <c r="A3428" s="23">
        <v>0</v>
      </c>
      <c r="B3428" s="27" t="s">
        <v>12760</v>
      </c>
      <c r="C3428" s="44"/>
      <c r="D3428" s="18" t="s">
        <v>10873</v>
      </c>
      <c r="E3428" s="22" t="s">
        <v>10874</v>
      </c>
      <c r="F3428" s="15"/>
      <c r="G3428" s="58"/>
      <c r="H3428" s="58"/>
      <c r="J3428" s="68"/>
    </row>
    <row r="3429" spans="1:11" s="12" customFormat="1" ht="36" hidden="1" customHeight="1" outlineLevel="2" x14ac:dyDescent="0.2">
      <c r="A3429" s="23" t="s">
        <v>10632</v>
      </c>
      <c r="B3429" s="27" t="s">
        <v>12760</v>
      </c>
      <c r="C3429" s="44"/>
      <c r="D3429" s="18" t="s">
        <v>5728</v>
      </c>
      <c r="E3429" s="22" t="s">
        <v>11198</v>
      </c>
      <c r="F3429" s="15"/>
      <c r="G3429" s="58"/>
      <c r="H3429" s="58"/>
      <c r="J3429" s="68"/>
    </row>
    <row r="3430" spans="1:11" s="12" customFormat="1" ht="18" hidden="1" customHeight="1" outlineLevel="2" x14ac:dyDescent="0.2">
      <c r="A3430" s="23" t="s">
        <v>10632</v>
      </c>
      <c r="B3430" s="27" t="s">
        <v>12760</v>
      </c>
      <c r="C3430" s="44"/>
      <c r="D3430" s="18" t="s">
        <v>5474</v>
      </c>
      <c r="E3430" s="22" t="s">
        <v>5475</v>
      </c>
      <c r="F3430" s="15"/>
      <c r="G3430" s="58"/>
      <c r="H3430" s="58"/>
      <c r="J3430" s="68"/>
    </row>
    <row r="3431" spans="1:11" s="12" customFormat="1" ht="18" hidden="1" customHeight="1" outlineLevel="2" x14ac:dyDescent="0.2">
      <c r="A3431" s="23" t="s">
        <v>10632</v>
      </c>
      <c r="B3431" s="27" t="s">
        <v>12760</v>
      </c>
      <c r="C3431" s="44"/>
      <c r="D3431" s="18" t="s">
        <v>5458</v>
      </c>
      <c r="E3431" s="22" t="s">
        <v>5459</v>
      </c>
      <c r="F3431" s="15"/>
      <c r="G3431" s="58"/>
      <c r="H3431" s="58"/>
      <c r="J3431" s="68"/>
    </row>
    <row r="3432" spans="1:11" s="12" customFormat="1" ht="36" hidden="1" customHeight="1" outlineLevel="2" x14ac:dyDescent="0.2">
      <c r="A3432" s="23" t="s">
        <v>10632</v>
      </c>
      <c r="B3432" s="27" t="s">
        <v>12760</v>
      </c>
      <c r="C3432" s="44"/>
      <c r="D3432" s="18" t="s">
        <v>5727</v>
      </c>
      <c r="E3432" s="22" t="s">
        <v>11197</v>
      </c>
      <c r="F3432" s="15"/>
      <c r="G3432" s="58"/>
      <c r="H3432" s="58"/>
      <c r="J3432" s="68"/>
    </row>
    <row r="3433" spans="1:11" s="12" customFormat="1" ht="18" hidden="1" customHeight="1" outlineLevel="2" x14ac:dyDescent="0.2">
      <c r="A3433" s="23" t="s">
        <v>10632</v>
      </c>
      <c r="B3433" s="27" t="s">
        <v>12760</v>
      </c>
      <c r="C3433" s="44"/>
      <c r="D3433" s="18" t="s">
        <v>5726</v>
      </c>
      <c r="E3433" s="22" t="s">
        <v>11196</v>
      </c>
      <c r="F3433" s="15"/>
      <c r="G3433" s="58"/>
      <c r="H3433" s="58"/>
      <c r="J3433" s="68"/>
    </row>
    <row r="3434" spans="1:11" s="12" customFormat="1" ht="36" hidden="1" customHeight="1" outlineLevel="2" x14ac:dyDescent="0.2">
      <c r="A3434" s="23" t="s">
        <v>10632</v>
      </c>
      <c r="B3434" s="27" t="s">
        <v>12760</v>
      </c>
      <c r="C3434" s="44"/>
      <c r="D3434" s="18" t="s">
        <v>5464</v>
      </c>
      <c r="E3434" s="22" t="s">
        <v>5465</v>
      </c>
      <c r="F3434" s="15"/>
      <c r="G3434" s="58"/>
      <c r="H3434" s="58"/>
      <c r="J3434" s="68"/>
    </row>
    <row r="3435" spans="1:11" s="12" customFormat="1" ht="36" hidden="1" customHeight="1" outlineLevel="2" x14ac:dyDescent="0.2">
      <c r="A3435" s="23">
        <v>0</v>
      </c>
      <c r="B3435" s="27" t="s">
        <v>12760</v>
      </c>
      <c r="C3435" s="44"/>
      <c r="D3435" s="18" t="s">
        <v>10875</v>
      </c>
      <c r="E3435" s="22" t="s">
        <v>10876</v>
      </c>
      <c r="F3435" s="15"/>
      <c r="G3435" s="58"/>
      <c r="H3435" s="58"/>
      <c r="J3435" s="68"/>
    </row>
    <row r="3436" spans="1:11" s="12" customFormat="1" ht="18" hidden="1" customHeight="1" outlineLevel="2" x14ac:dyDescent="0.2">
      <c r="A3436" s="23" t="s">
        <v>10632</v>
      </c>
      <c r="B3436" s="27" t="s">
        <v>12760</v>
      </c>
      <c r="C3436" s="44"/>
      <c r="D3436" s="18" t="s">
        <v>5466</v>
      </c>
      <c r="E3436" s="22" t="s">
        <v>5467</v>
      </c>
      <c r="F3436" s="15"/>
      <c r="G3436" s="58"/>
      <c r="H3436" s="58"/>
      <c r="J3436" s="68"/>
    </row>
    <row r="3437" spans="1:11" s="12" customFormat="1" ht="18" customHeight="1" outlineLevel="2" x14ac:dyDescent="0.2">
      <c r="A3437" s="23" t="s">
        <v>10632</v>
      </c>
      <c r="B3437" s="27" t="s">
        <v>12760</v>
      </c>
      <c r="C3437" s="44"/>
      <c r="D3437" s="18" t="s">
        <v>5462</v>
      </c>
      <c r="E3437" s="22" t="s">
        <v>5463</v>
      </c>
      <c r="F3437" s="15">
        <v>210</v>
      </c>
      <c r="G3437" s="58"/>
      <c r="H3437" s="58"/>
      <c r="J3437" s="68"/>
    </row>
    <row r="3438" spans="1:11" s="19" customFormat="1" ht="35.1" hidden="1" customHeight="1" outlineLevel="1" x14ac:dyDescent="0.2">
      <c r="A3438" s="32"/>
      <c r="B3438" s="33"/>
      <c r="C3438" s="55"/>
      <c r="D3438" s="49">
        <v>47</v>
      </c>
      <c r="E3438" s="50" t="s">
        <v>13001</v>
      </c>
      <c r="F3438" s="47"/>
      <c r="G3438" s="59"/>
      <c r="H3438" s="59"/>
      <c r="J3438" s="69"/>
    </row>
    <row r="3439" spans="1:11" s="12" customFormat="1" ht="18" hidden="1" customHeight="1" outlineLevel="2" x14ac:dyDescent="0.2">
      <c r="A3439" s="23" t="s">
        <v>10655</v>
      </c>
      <c r="B3439" s="27" t="s">
        <v>12725</v>
      </c>
      <c r="C3439" s="44" t="s">
        <v>12907</v>
      </c>
      <c r="D3439" s="18" t="s">
        <v>5806</v>
      </c>
      <c r="E3439" s="22" t="s">
        <v>5807</v>
      </c>
      <c r="F3439" s="15"/>
      <c r="G3439" s="58"/>
      <c r="H3439" s="67"/>
      <c r="J3439" s="68" t="e">
        <v>#N/A</v>
      </c>
    </row>
    <row r="3440" spans="1:11" s="12" customFormat="1" ht="36" hidden="1" customHeight="1" outlineLevel="2" x14ac:dyDescent="0.2">
      <c r="A3440" s="23" t="s">
        <v>10655</v>
      </c>
      <c r="B3440" s="27" t="s">
        <v>12725</v>
      </c>
      <c r="C3440" s="44" t="s">
        <v>12908</v>
      </c>
      <c r="D3440" s="18" t="s">
        <v>8667</v>
      </c>
      <c r="E3440" s="22" t="s">
        <v>8668</v>
      </c>
      <c r="F3440" s="15"/>
      <c r="G3440" s="58"/>
      <c r="H3440" s="67"/>
      <c r="J3440" s="68" t="e">
        <v>#N/A</v>
      </c>
      <c r="K3440" s="20"/>
    </row>
    <row r="3441" spans="1:11" s="12" customFormat="1" ht="54" hidden="1" customHeight="1" outlineLevel="2" x14ac:dyDescent="0.2">
      <c r="A3441" s="23" t="s">
        <v>10655</v>
      </c>
      <c r="B3441" s="27" t="s">
        <v>12725</v>
      </c>
      <c r="C3441" s="44" t="s">
        <v>12908</v>
      </c>
      <c r="D3441" s="18" t="s">
        <v>8663</v>
      </c>
      <c r="E3441" s="22" t="s">
        <v>8664</v>
      </c>
      <c r="F3441" s="15"/>
      <c r="G3441" s="58"/>
      <c r="H3441" s="67"/>
      <c r="J3441" s="68" t="e">
        <v>#N/A</v>
      </c>
      <c r="K3441" s="20"/>
    </row>
    <row r="3442" spans="1:11" s="12" customFormat="1" ht="18" customHeight="1" outlineLevel="2" x14ac:dyDescent="0.2">
      <c r="A3442" s="23" t="s">
        <v>10655</v>
      </c>
      <c r="B3442" s="27" t="s">
        <v>12725</v>
      </c>
      <c r="C3442" s="44" t="s">
        <v>12909</v>
      </c>
      <c r="D3442" s="18" t="s">
        <v>6115</v>
      </c>
      <c r="E3442" s="22" t="s">
        <v>6116</v>
      </c>
      <c r="F3442" s="15">
        <v>1180</v>
      </c>
      <c r="G3442" s="58"/>
      <c r="H3442" s="67"/>
      <c r="J3442" s="68" t="e">
        <v>#N/A</v>
      </c>
      <c r="K3442" s="20"/>
    </row>
    <row r="3443" spans="1:11" s="12" customFormat="1" ht="18" customHeight="1" outlineLevel="2" x14ac:dyDescent="0.2">
      <c r="A3443" s="23" t="s">
        <v>10655</v>
      </c>
      <c r="B3443" s="27" t="s">
        <v>12725</v>
      </c>
      <c r="C3443" s="44" t="s">
        <v>12909</v>
      </c>
      <c r="D3443" s="18" t="s">
        <v>6117</v>
      </c>
      <c r="E3443" s="22" t="s">
        <v>6118</v>
      </c>
      <c r="F3443" s="15">
        <v>15520</v>
      </c>
      <c r="G3443" s="58"/>
      <c r="H3443" s="67"/>
      <c r="J3443" s="68" t="e">
        <v>#N/A</v>
      </c>
      <c r="K3443" s="20"/>
    </row>
    <row r="3444" spans="1:11" s="12" customFormat="1" ht="36" customHeight="1" outlineLevel="2" x14ac:dyDescent="0.2">
      <c r="A3444" s="23" t="s">
        <v>10655</v>
      </c>
      <c r="B3444" s="27" t="s">
        <v>12725</v>
      </c>
      <c r="C3444" s="44" t="s">
        <v>12910</v>
      </c>
      <c r="D3444" s="18" t="s">
        <v>6301</v>
      </c>
      <c r="E3444" s="22" t="s">
        <v>8660</v>
      </c>
      <c r="F3444" s="15">
        <v>3850</v>
      </c>
      <c r="G3444" s="58"/>
      <c r="H3444" s="67"/>
      <c r="J3444" s="68" t="e">
        <v>#N/A</v>
      </c>
      <c r="K3444" s="20"/>
    </row>
    <row r="3445" spans="1:11" s="12" customFormat="1" ht="36" customHeight="1" outlineLevel="2" x14ac:dyDescent="0.2">
      <c r="A3445" s="23" t="s">
        <v>10655</v>
      </c>
      <c r="B3445" s="27" t="s">
        <v>12725</v>
      </c>
      <c r="C3445" s="44" t="s">
        <v>12909</v>
      </c>
      <c r="D3445" s="18" t="s">
        <v>6119</v>
      </c>
      <c r="E3445" s="22" t="s">
        <v>6120</v>
      </c>
      <c r="F3445" s="15">
        <v>960</v>
      </c>
      <c r="G3445" s="58"/>
      <c r="H3445" s="67"/>
      <c r="J3445" s="68" t="e">
        <v>#N/A</v>
      </c>
      <c r="K3445" s="20"/>
    </row>
    <row r="3446" spans="1:11" s="12" customFormat="1" ht="18" customHeight="1" outlineLevel="2" x14ac:dyDescent="0.2">
      <c r="A3446" s="23" t="s">
        <v>10655</v>
      </c>
      <c r="B3446" s="27" t="s">
        <v>12725</v>
      </c>
      <c r="C3446" s="44" t="s">
        <v>12909</v>
      </c>
      <c r="D3446" s="18" t="s">
        <v>6121</v>
      </c>
      <c r="E3446" s="22" t="s">
        <v>6122</v>
      </c>
      <c r="F3446" s="15">
        <v>640</v>
      </c>
      <c r="G3446" s="58"/>
      <c r="H3446" s="67"/>
      <c r="J3446" s="68" t="e">
        <v>#N/A</v>
      </c>
      <c r="K3446" s="20"/>
    </row>
    <row r="3447" spans="1:11" s="12" customFormat="1" ht="18" customHeight="1" outlineLevel="2" x14ac:dyDescent="0.2">
      <c r="A3447" s="23" t="s">
        <v>10655</v>
      </c>
      <c r="B3447" s="27" t="s">
        <v>12725</v>
      </c>
      <c r="C3447" s="44" t="s">
        <v>12911</v>
      </c>
      <c r="D3447" s="18" t="s">
        <v>6146</v>
      </c>
      <c r="E3447" s="22" t="s">
        <v>6147</v>
      </c>
      <c r="F3447" s="15">
        <v>2960</v>
      </c>
      <c r="G3447" s="58"/>
      <c r="H3447" s="67"/>
      <c r="J3447" s="68" t="e">
        <v>#N/A</v>
      </c>
      <c r="K3447" s="20"/>
    </row>
    <row r="3448" spans="1:11" s="12" customFormat="1" ht="18" customHeight="1" outlineLevel="2" x14ac:dyDescent="0.2">
      <c r="A3448" s="23" t="s">
        <v>10655</v>
      </c>
      <c r="B3448" s="27" t="s">
        <v>12725</v>
      </c>
      <c r="C3448" s="44" t="s">
        <v>12910</v>
      </c>
      <c r="D3448" s="18" t="s">
        <v>6302</v>
      </c>
      <c r="E3448" s="22" t="s">
        <v>6303</v>
      </c>
      <c r="F3448" s="15">
        <v>5140</v>
      </c>
      <c r="G3448" s="58"/>
      <c r="H3448" s="67"/>
      <c r="J3448" s="68" t="e">
        <v>#N/A</v>
      </c>
      <c r="K3448" s="20"/>
    </row>
    <row r="3449" spans="1:11" s="12" customFormat="1" ht="18" customHeight="1" outlineLevel="2" x14ac:dyDescent="0.2">
      <c r="A3449" s="23" t="s">
        <v>10655</v>
      </c>
      <c r="B3449" s="27" t="s">
        <v>12725</v>
      </c>
      <c r="C3449" s="44" t="s">
        <v>12909</v>
      </c>
      <c r="D3449" s="18" t="s">
        <v>6123</v>
      </c>
      <c r="E3449" s="22" t="s">
        <v>6331</v>
      </c>
      <c r="F3449" s="15">
        <v>14120</v>
      </c>
      <c r="G3449" s="58"/>
      <c r="H3449" s="67"/>
      <c r="J3449" s="68" t="e">
        <v>#N/A</v>
      </c>
      <c r="K3449" s="20"/>
    </row>
    <row r="3450" spans="1:11" s="12" customFormat="1" ht="54" customHeight="1" outlineLevel="2" x14ac:dyDescent="0.2">
      <c r="A3450" s="23" t="s">
        <v>10655</v>
      </c>
      <c r="B3450" s="27" t="s">
        <v>12725</v>
      </c>
      <c r="C3450" s="44" t="s">
        <v>12909</v>
      </c>
      <c r="D3450" s="18" t="s">
        <v>6124</v>
      </c>
      <c r="E3450" s="22" t="s">
        <v>6125</v>
      </c>
      <c r="F3450" s="15">
        <v>960</v>
      </c>
      <c r="G3450" s="58"/>
      <c r="H3450" s="67"/>
      <c r="J3450" s="68" t="e">
        <v>#N/A</v>
      </c>
      <c r="K3450" s="20"/>
    </row>
    <row r="3451" spans="1:11" s="12" customFormat="1" ht="18" hidden="1" customHeight="1" outlineLevel="2" x14ac:dyDescent="0.2">
      <c r="A3451" s="23" t="s">
        <v>10655</v>
      </c>
      <c r="B3451" s="27" t="s">
        <v>12725</v>
      </c>
      <c r="C3451" s="44" t="s">
        <v>12908</v>
      </c>
      <c r="D3451" s="18" t="s">
        <v>8670</v>
      </c>
      <c r="E3451" s="22" t="s">
        <v>5587</v>
      </c>
      <c r="F3451" s="15"/>
      <c r="G3451" s="58"/>
      <c r="H3451" s="67"/>
      <c r="J3451" s="68" t="e">
        <v>#N/A</v>
      </c>
      <c r="K3451" s="20"/>
    </row>
    <row r="3452" spans="1:11" s="12" customFormat="1" ht="36" customHeight="1" outlineLevel="2" x14ac:dyDescent="0.2">
      <c r="A3452" s="23" t="s">
        <v>10655</v>
      </c>
      <c r="B3452" s="27" t="s">
        <v>12725</v>
      </c>
      <c r="C3452" s="44" t="s">
        <v>12909</v>
      </c>
      <c r="D3452" s="18" t="s">
        <v>8646</v>
      </c>
      <c r="E3452" s="22" t="s">
        <v>8647</v>
      </c>
      <c r="F3452" s="15">
        <v>9420</v>
      </c>
      <c r="G3452" s="58"/>
      <c r="H3452" s="67"/>
      <c r="J3452" s="68" t="e">
        <v>#N/A</v>
      </c>
      <c r="K3452" s="20"/>
    </row>
    <row r="3453" spans="1:11" s="12" customFormat="1" ht="18" customHeight="1" outlineLevel="2" x14ac:dyDescent="0.2">
      <c r="A3453" s="23" t="s">
        <v>10655</v>
      </c>
      <c r="B3453" s="27" t="s">
        <v>12725</v>
      </c>
      <c r="C3453" s="44" t="s">
        <v>12912</v>
      </c>
      <c r="D3453" s="18" t="s">
        <v>5951</v>
      </c>
      <c r="E3453" s="22" t="s">
        <v>5570</v>
      </c>
      <c r="F3453" s="15">
        <v>1700</v>
      </c>
      <c r="G3453" s="58"/>
      <c r="H3453" s="67"/>
      <c r="J3453" s="68" t="e">
        <v>#N/A</v>
      </c>
      <c r="K3453" s="20"/>
    </row>
    <row r="3454" spans="1:11" s="12" customFormat="1" ht="18" customHeight="1" outlineLevel="2" x14ac:dyDescent="0.2">
      <c r="A3454" s="23" t="s">
        <v>10655</v>
      </c>
      <c r="B3454" s="27" t="s">
        <v>12725</v>
      </c>
      <c r="C3454" s="44" t="s">
        <v>12912</v>
      </c>
      <c r="D3454" s="63" t="s">
        <v>5972</v>
      </c>
      <c r="E3454" s="22" t="s">
        <v>5973</v>
      </c>
      <c r="F3454" s="15">
        <v>1000</v>
      </c>
      <c r="G3454" s="58"/>
      <c r="H3454" s="67"/>
      <c r="J3454" s="68">
        <v>792.98734759180934</v>
      </c>
      <c r="K3454" s="20"/>
    </row>
    <row r="3455" spans="1:11" s="12" customFormat="1" ht="18" customHeight="1" outlineLevel="2" x14ac:dyDescent="0.2">
      <c r="A3455" s="23" t="s">
        <v>10655</v>
      </c>
      <c r="B3455" s="27" t="s">
        <v>12725</v>
      </c>
      <c r="C3455" s="44" t="s">
        <v>12910</v>
      </c>
      <c r="D3455" s="18" t="s">
        <v>6304</v>
      </c>
      <c r="E3455" s="22" t="s">
        <v>6305</v>
      </c>
      <c r="F3455" s="15">
        <v>5140</v>
      </c>
      <c r="G3455" s="58"/>
      <c r="H3455" s="67"/>
      <c r="J3455" s="68" t="e">
        <v>#N/A</v>
      </c>
      <c r="K3455" s="20"/>
    </row>
    <row r="3456" spans="1:11" s="12" customFormat="1" ht="18" customHeight="1" outlineLevel="2" x14ac:dyDescent="0.2">
      <c r="A3456" s="23" t="s">
        <v>10655</v>
      </c>
      <c r="B3456" s="27" t="s">
        <v>12725</v>
      </c>
      <c r="C3456" s="44" t="s">
        <v>12909</v>
      </c>
      <c r="D3456" s="18" t="s">
        <v>6126</v>
      </c>
      <c r="E3456" s="22" t="s">
        <v>2405</v>
      </c>
      <c r="F3456" s="15">
        <v>430</v>
      </c>
      <c r="G3456" s="58"/>
      <c r="H3456" s="67"/>
      <c r="J3456" s="68" t="e">
        <v>#N/A</v>
      </c>
      <c r="K3456" s="20"/>
    </row>
    <row r="3457" spans="1:11" s="12" customFormat="1" ht="18" customHeight="1" outlineLevel="2" x14ac:dyDescent="0.2">
      <c r="A3457" s="23" t="s">
        <v>10655</v>
      </c>
      <c r="B3457" s="27" t="s">
        <v>12725</v>
      </c>
      <c r="C3457" s="44" t="s">
        <v>12909</v>
      </c>
      <c r="D3457" s="18" t="s">
        <v>6127</v>
      </c>
      <c r="E3457" s="22" t="s">
        <v>6128</v>
      </c>
      <c r="F3457" s="15">
        <v>1070</v>
      </c>
      <c r="G3457" s="58"/>
      <c r="H3457" s="67"/>
      <c r="J3457" s="68" t="e">
        <v>#N/A</v>
      </c>
      <c r="K3457" s="20"/>
    </row>
    <row r="3458" spans="1:11" s="12" customFormat="1" ht="18" customHeight="1" outlineLevel="2" x14ac:dyDescent="0.2">
      <c r="A3458" s="23" t="s">
        <v>10655</v>
      </c>
      <c r="B3458" s="27" t="s">
        <v>12725</v>
      </c>
      <c r="C3458" s="44" t="s">
        <v>12909</v>
      </c>
      <c r="D3458" s="18" t="s">
        <v>6129</v>
      </c>
      <c r="E3458" s="22" t="s">
        <v>6130</v>
      </c>
      <c r="F3458" s="15">
        <v>1710</v>
      </c>
      <c r="G3458" s="58"/>
      <c r="H3458" s="67"/>
      <c r="J3458" s="68" t="e">
        <v>#N/A</v>
      </c>
      <c r="K3458" s="20"/>
    </row>
    <row r="3459" spans="1:11" s="12" customFormat="1" ht="36" customHeight="1" outlineLevel="2" x14ac:dyDescent="0.2">
      <c r="A3459" s="23" t="s">
        <v>10655</v>
      </c>
      <c r="B3459" s="27" t="s">
        <v>12725</v>
      </c>
      <c r="C3459" s="44" t="s">
        <v>12909</v>
      </c>
      <c r="D3459" s="18" t="s">
        <v>6131</v>
      </c>
      <c r="E3459" s="22" t="s">
        <v>6132</v>
      </c>
      <c r="F3459" s="15">
        <v>1610</v>
      </c>
      <c r="G3459" s="58"/>
      <c r="H3459" s="67"/>
      <c r="J3459" s="68" t="e">
        <v>#N/A</v>
      </c>
      <c r="K3459" s="20"/>
    </row>
    <row r="3460" spans="1:11" s="12" customFormat="1" ht="18" customHeight="1" outlineLevel="2" x14ac:dyDescent="0.2">
      <c r="A3460" s="23" t="s">
        <v>10655</v>
      </c>
      <c r="B3460" s="27" t="s">
        <v>12725</v>
      </c>
      <c r="C3460" s="44" t="s">
        <v>12909</v>
      </c>
      <c r="D3460" s="18" t="s">
        <v>6133</v>
      </c>
      <c r="E3460" s="22" t="s">
        <v>6134</v>
      </c>
      <c r="F3460" s="15">
        <v>1710</v>
      </c>
      <c r="G3460" s="58"/>
      <c r="H3460" s="67"/>
      <c r="J3460" s="68" t="e">
        <v>#N/A</v>
      </c>
      <c r="K3460" s="20"/>
    </row>
    <row r="3461" spans="1:11" s="12" customFormat="1" ht="36" customHeight="1" outlineLevel="2" x14ac:dyDescent="0.2">
      <c r="A3461" s="23" t="s">
        <v>10655</v>
      </c>
      <c r="B3461" s="27" t="s">
        <v>12725</v>
      </c>
      <c r="C3461" s="44" t="s">
        <v>12913</v>
      </c>
      <c r="D3461" s="18" t="s">
        <v>6233</v>
      </c>
      <c r="E3461" s="22" t="s">
        <v>6234</v>
      </c>
      <c r="F3461" s="15">
        <v>2030</v>
      </c>
      <c r="G3461" s="58"/>
      <c r="H3461" s="67"/>
      <c r="J3461" s="68" t="e">
        <v>#N/A</v>
      </c>
      <c r="K3461" s="20"/>
    </row>
    <row r="3462" spans="1:11" s="12" customFormat="1" ht="36" customHeight="1" outlineLevel="2" x14ac:dyDescent="0.2">
      <c r="A3462" s="23" t="s">
        <v>10655</v>
      </c>
      <c r="B3462" s="27" t="s">
        <v>12725</v>
      </c>
      <c r="C3462" s="44" t="s">
        <v>12913</v>
      </c>
      <c r="D3462" s="18" t="s">
        <v>6235</v>
      </c>
      <c r="E3462" s="22" t="s">
        <v>6236</v>
      </c>
      <c r="F3462" s="15">
        <v>1820</v>
      </c>
      <c r="G3462" s="58"/>
      <c r="H3462" s="67"/>
      <c r="J3462" s="68" t="e">
        <v>#N/A</v>
      </c>
      <c r="K3462" s="20"/>
    </row>
    <row r="3463" spans="1:11" s="12" customFormat="1" ht="18" customHeight="1" outlineLevel="2" x14ac:dyDescent="0.2">
      <c r="A3463" s="23" t="s">
        <v>10655</v>
      </c>
      <c r="B3463" s="27" t="s">
        <v>12725</v>
      </c>
      <c r="C3463" s="44" t="s">
        <v>12909</v>
      </c>
      <c r="D3463" s="18" t="s">
        <v>6135</v>
      </c>
      <c r="E3463" s="22" t="s">
        <v>6136</v>
      </c>
      <c r="F3463" s="15">
        <v>1280</v>
      </c>
      <c r="G3463" s="58"/>
      <c r="H3463" s="67"/>
      <c r="J3463" s="68" t="e">
        <v>#N/A</v>
      </c>
      <c r="K3463" s="20"/>
    </row>
    <row r="3464" spans="1:11" s="12" customFormat="1" ht="18" customHeight="1" outlineLevel="2" x14ac:dyDescent="0.2">
      <c r="A3464" s="23" t="s">
        <v>10655</v>
      </c>
      <c r="B3464" s="27" t="s">
        <v>12725</v>
      </c>
      <c r="C3464" s="44" t="s">
        <v>12909</v>
      </c>
      <c r="D3464" s="18" t="s">
        <v>6137</v>
      </c>
      <c r="E3464" s="22" t="s">
        <v>5583</v>
      </c>
      <c r="F3464" s="15">
        <v>860</v>
      </c>
      <c r="G3464" s="58"/>
      <c r="H3464" s="67"/>
      <c r="J3464" s="68" t="e">
        <v>#N/A</v>
      </c>
      <c r="K3464" s="20"/>
    </row>
    <row r="3465" spans="1:11" s="12" customFormat="1" ht="21.75" customHeight="1" outlineLevel="2" x14ac:dyDescent="0.2">
      <c r="A3465" s="23" t="s">
        <v>10655</v>
      </c>
      <c r="B3465" s="27" t="s">
        <v>12725</v>
      </c>
      <c r="C3465" s="44" t="s">
        <v>12907</v>
      </c>
      <c r="D3465" s="18" t="s">
        <v>5835</v>
      </c>
      <c r="E3465" s="22" t="s">
        <v>5836</v>
      </c>
      <c r="F3465" s="15">
        <v>430</v>
      </c>
      <c r="G3465" s="58"/>
      <c r="H3465" s="67"/>
      <c r="J3465" s="68" t="e">
        <v>#N/A</v>
      </c>
      <c r="K3465" s="20"/>
    </row>
    <row r="3466" spans="1:11" s="12" customFormat="1" ht="18" customHeight="1" outlineLevel="2" x14ac:dyDescent="0.2">
      <c r="A3466" s="23" t="s">
        <v>10655</v>
      </c>
      <c r="B3466" s="27" t="s">
        <v>12725</v>
      </c>
      <c r="C3466" s="44" t="s">
        <v>12909</v>
      </c>
      <c r="D3466" s="18" t="s">
        <v>6105</v>
      </c>
      <c r="E3466" s="22" t="s">
        <v>6106</v>
      </c>
      <c r="F3466" s="15">
        <v>860</v>
      </c>
      <c r="G3466" s="58"/>
      <c r="H3466" s="67"/>
      <c r="J3466" s="68" t="e">
        <v>#N/A</v>
      </c>
      <c r="K3466" s="20"/>
    </row>
    <row r="3467" spans="1:11" s="12" customFormat="1" ht="36" hidden="1" customHeight="1" outlineLevel="2" x14ac:dyDescent="0.2">
      <c r="A3467" s="23" t="s">
        <v>10655</v>
      </c>
      <c r="B3467" s="27" t="s">
        <v>12725</v>
      </c>
      <c r="C3467" s="44" t="s">
        <v>12908</v>
      </c>
      <c r="D3467" s="18" t="s">
        <v>8669</v>
      </c>
      <c r="E3467" s="22" t="s">
        <v>5586</v>
      </c>
      <c r="F3467" s="15"/>
      <c r="G3467" s="58"/>
      <c r="H3467" s="67"/>
      <c r="J3467" s="68" t="e">
        <v>#N/A</v>
      </c>
      <c r="K3467" s="20"/>
    </row>
    <row r="3468" spans="1:11" s="12" customFormat="1" ht="18" hidden="1" customHeight="1" outlineLevel="2" x14ac:dyDescent="0.2">
      <c r="A3468" s="23" t="s">
        <v>10655</v>
      </c>
      <c r="B3468" s="27" t="s">
        <v>12725</v>
      </c>
      <c r="C3468" s="44" t="s">
        <v>12908</v>
      </c>
      <c r="D3468" s="18" t="s">
        <v>8661</v>
      </c>
      <c r="E3468" s="22" t="s">
        <v>5584</v>
      </c>
      <c r="F3468" s="15"/>
      <c r="G3468" s="58"/>
      <c r="H3468" s="67"/>
      <c r="J3468" s="68" t="e">
        <v>#N/A</v>
      </c>
      <c r="K3468" s="20"/>
    </row>
    <row r="3469" spans="1:11" s="12" customFormat="1" ht="21.75" hidden="1" customHeight="1" outlineLevel="2" x14ac:dyDescent="0.2">
      <c r="A3469" s="23" t="s">
        <v>10655</v>
      </c>
      <c r="B3469" s="27" t="s">
        <v>12725</v>
      </c>
      <c r="C3469" s="44" t="s">
        <v>12908</v>
      </c>
      <c r="D3469" s="18" t="s">
        <v>8662</v>
      </c>
      <c r="E3469" s="22" t="s">
        <v>5585</v>
      </c>
      <c r="F3469" s="15"/>
      <c r="G3469" s="58"/>
      <c r="H3469" s="67"/>
      <c r="J3469" s="68" t="e">
        <v>#N/A</v>
      </c>
      <c r="K3469" s="20"/>
    </row>
    <row r="3470" spans="1:11" s="12" customFormat="1" ht="36" hidden="1" customHeight="1" outlineLevel="2" x14ac:dyDescent="0.2">
      <c r="A3470" s="23" t="s">
        <v>10655</v>
      </c>
      <c r="B3470" s="27" t="s">
        <v>12725</v>
      </c>
      <c r="C3470" s="44" t="s">
        <v>12908</v>
      </c>
      <c r="D3470" s="18" t="s">
        <v>8729</v>
      </c>
      <c r="E3470" s="22" t="s">
        <v>8730</v>
      </c>
      <c r="F3470" s="15"/>
      <c r="G3470" s="58"/>
      <c r="H3470" s="67"/>
      <c r="J3470" s="68" t="e">
        <v>#N/A</v>
      </c>
      <c r="K3470" s="20"/>
    </row>
    <row r="3471" spans="1:11" s="12" customFormat="1" ht="18" customHeight="1" outlineLevel="2" x14ac:dyDescent="0.2">
      <c r="A3471" s="23" t="s">
        <v>10655</v>
      </c>
      <c r="B3471" s="27" t="s">
        <v>12725</v>
      </c>
      <c r="C3471" s="44" t="s">
        <v>12907</v>
      </c>
      <c r="D3471" s="18" t="s">
        <v>8806</v>
      </c>
      <c r="E3471" s="22" t="s">
        <v>5805</v>
      </c>
      <c r="F3471" s="15">
        <v>120</v>
      </c>
      <c r="G3471" s="58"/>
      <c r="H3471" s="67"/>
      <c r="J3471" s="68" t="e">
        <v>#N/A</v>
      </c>
      <c r="K3471" s="20"/>
    </row>
    <row r="3472" spans="1:11" s="12" customFormat="1" ht="18" hidden="1" customHeight="1" outlineLevel="2" x14ac:dyDescent="0.2">
      <c r="A3472" s="23" t="s">
        <v>10655</v>
      </c>
      <c r="B3472" s="27" t="s">
        <v>12725</v>
      </c>
      <c r="C3472" s="44" t="s">
        <v>12908</v>
      </c>
      <c r="D3472" s="18" t="s">
        <v>8665</v>
      </c>
      <c r="E3472" s="22" t="s">
        <v>8666</v>
      </c>
      <c r="F3472" s="15"/>
      <c r="G3472" s="58"/>
      <c r="H3472" s="67"/>
      <c r="J3472" s="68" t="e">
        <v>#N/A</v>
      </c>
      <c r="K3472" s="20"/>
    </row>
    <row r="3473" spans="1:11" s="12" customFormat="1" ht="18" customHeight="1" outlineLevel="2" x14ac:dyDescent="0.2">
      <c r="A3473" s="23" t="s">
        <v>10655</v>
      </c>
      <c r="B3473" s="27" t="s">
        <v>12725</v>
      </c>
      <c r="C3473" s="44" t="s">
        <v>12914</v>
      </c>
      <c r="D3473" s="18" t="s">
        <v>8810</v>
      </c>
      <c r="E3473" s="22" t="s">
        <v>8811</v>
      </c>
      <c r="F3473" s="15">
        <v>3750</v>
      </c>
      <c r="G3473" s="58"/>
      <c r="H3473" s="67"/>
      <c r="J3473" s="68" t="e">
        <v>#N/A</v>
      </c>
      <c r="K3473" s="20"/>
    </row>
    <row r="3474" spans="1:11" s="12" customFormat="1" ht="36" customHeight="1" outlineLevel="2" x14ac:dyDescent="0.2">
      <c r="A3474" s="23" t="s">
        <v>10655</v>
      </c>
      <c r="B3474" s="27" t="s">
        <v>12725</v>
      </c>
      <c r="C3474" s="44" t="s">
        <v>12914</v>
      </c>
      <c r="D3474" s="18" t="s">
        <v>8876</v>
      </c>
      <c r="E3474" s="22" t="s">
        <v>5810</v>
      </c>
      <c r="F3474" s="15">
        <v>190</v>
      </c>
      <c r="G3474" s="58"/>
      <c r="H3474" s="67"/>
      <c r="J3474" s="68" t="e">
        <v>#N/A</v>
      </c>
      <c r="K3474" s="20"/>
    </row>
    <row r="3475" spans="1:11" s="12" customFormat="1" ht="18" customHeight="1" outlineLevel="2" x14ac:dyDescent="0.2">
      <c r="A3475" s="23" t="s">
        <v>10655</v>
      </c>
      <c r="B3475" s="27" t="s">
        <v>12725</v>
      </c>
      <c r="C3475" s="44" t="s">
        <v>12914</v>
      </c>
      <c r="D3475" s="18" t="s">
        <v>8877</v>
      </c>
      <c r="E3475" s="22" t="s">
        <v>5811</v>
      </c>
      <c r="F3475" s="15">
        <v>350</v>
      </c>
      <c r="G3475" s="58"/>
      <c r="H3475" s="67"/>
      <c r="J3475" s="68" t="e">
        <v>#N/A</v>
      </c>
      <c r="K3475" s="20"/>
    </row>
    <row r="3476" spans="1:11" s="12" customFormat="1" ht="18" customHeight="1" outlineLevel="2" x14ac:dyDescent="0.2">
      <c r="A3476" s="23" t="s">
        <v>10655</v>
      </c>
      <c r="B3476" s="27" t="s">
        <v>12725</v>
      </c>
      <c r="C3476" s="44" t="s">
        <v>12914</v>
      </c>
      <c r="D3476" s="18" t="s">
        <v>5812</v>
      </c>
      <c r="E3476" s="22" t="s">
        <v>5813</v>
      </c>
      <c r="F3476" s="15">
        <v>2140</v>
      </c>
      <c r="G3476" s="58"/>
      <c r="H3476" s="67"/>
      <c r="J3476" s="68" t="e">
        <v>#N/A</v>
      </c>
      <c r="K3476" s="20"/>
    </row>
    <row r="3477" spans="1:11" s="12" customFormat="1" ht="18" customHeight="1" outlineLevel="2" x14ac:dyDescent="0.2">
      <c r="A3477" s="23" t="s">
        <v>10655</v>
      </c>
      <c r="B3477" s="27" t="s">
        <v>12725</v>
      </c>
      <c r="C3477" s="44" t="s">
        <v>12914</v>
      </c>
      <c r="D3477" s="18" t="s">
        <v>5814</v>
      </c>
      <c r="E3477" s="22" t="s">
        <v>5815</v>
      </c>
      <c r="F3477" s="15">
        <v>3210</v>
      </c>
      <c r="G3477" s="58"/>
      <c r="H3477" s="67"/>
      <c r="J3477" s="68" t="e">
        <v>#N/A</v>
      </c>
      <c r="K3477" s="20"/>
    </row>
    <row r="3478" spans="1:11" s="12" customFormat="1" ht="18" customHeight="1" outlineLevel="2" x14ac:dyDescent="0.2">
      <c r="A3478" s="23" t="s">
        <v>10655</v>
      </c>
      <c r="B3478" s="27" t="s">
        <v>12725</v>
      </c>
      <c r="C3478" s="44" t="s">
        <v>12914</v>
      </c>
      <c r="D3478" s="18" t="s">
        <v>5816</v>
      </c>
      <c r="E3478" s="22" t="s">
        <v>5817</v>
      </c>
      <c r="F3478" s="15">
        <v>1610</v>
      </c>
      <c r="G3478" s="58"/>
      <c r="H3478" s="67"/>
      <c r="J3478" s="68" t="e">
        <v>#N/A</v>
      </c>
      <c r="K3478" s="20"/>
    </row>
    <row r="3479" spans="1:11" s="12" customFormat="1" ht="36" customHeight="1" outlineLevel="2" x14ac:dyDescent="0.2">
      <c r="A3479" s="23" t="s">
        <v>10655</v>
      </c>
      <c r="B3479" s="27" t="s">
        <v>12725</v>
      </c>
      <c r="C3479" s="44" t="s">
        <v>12914</v>
      </c>
      <c r="D3479" s="18" t="s">
        <v>5818</v>
      </c>
      <c r="E3479" s="22" t="s">
        <v>5819</v>
      </c>
      <c r="F3479" s="15">
        <v>3210</v>
      </c>
      <c r="G3479" s="58"/>
      <c r="H3479" s="67"/>
      <c r="J3479" s="68" t="e">
        <v>#N/A</v>
      </c>
      <c r="K3479" s="20"/>
    </row>
    <row r="3480" spans="1:11" s="12" customFormat="1" ht="36" hidden="1" customHeight="1" outlineLevel="2" x14ac:dyDescent="0.2">
      <c r="A3480" s="23" t="s">
        <v>10655</v>
      </c>
      <c r="B3480" s="27" t="s">
        <v>12725</v>
      </c>
      <c r="C3480" s="44" t="s">
        <v>12914</v>
      </c>
      <c r="D3480" s="63" t="s">
        <v>8812</v>
      </c>
      <c r="E3480" s="22" t="s">
        <v>8813</v>
      </c>
      <c r="F3480" s="15"/>
      <c r="G3480" s="58"/>
      <c r="H3480" s="67"/>
      <c r="J3480" s="68">
        <v>933.64241711017121</v>
      </c>
      <c r="K3480" s="20"/>
    </row>
    <row r="3481" spans="1:11" s="12" customFormat="1" ht="18" customHeight="1" outlineLevel="2" x14ac:dyDescent="0.2">
      <c r="A3481" s="23" t="s">
        <v>10655</v>
      </c>
      <c r="B3481" s="27" t="s">
        <v>12725</v>
      </c>
      <c r="C3481" s="44" t="s">
        <v>12915</v>
      </c>
      <c r="D3481" s="18" t="s">
        <v>10816</v>
      </c>
      <c r="E3481" s="22" t="s">
        <v>8809</v>
      </c>
      <c r="F3481" s="15">
        <v>3530</v>
      </c>
      <c r="G3481" s="58"/>
      <c r="H3481" s="67"/>
      <c r="J3481" s="68" t="e">
        <v>#N/A</v>
      </c>
      <c r="K3481" s="20"/>
    </row>
    <row r="3482" spans="1:11" s="12" customFormat="1" ht="18" customHeight="1" outlineLevel="2" x14ac:dyDescent="0.2">
      <c r="A3482" s="23" t="s">
        <v>10655</v>
      </c>
      <c r="B3482" s="27" t="s">
        <v>12725</v>
      </c>
      <c r="C3482" s="44" t="s">
        <v>12916</v>
      </c>
      <c r="D3482" s="18" t="s">
        <v>2942</v>
      </c>
      <c r="E3482" s="22" t="s">
        <v>32</v>
      </c>
      <c r="F3482" s="15">
        <v>1610</v>
      </c>
      <c r="G3482" s="58"/>
      <c r="H3482" s="67"/>
      <c r="J3482" s="68" t="e">
        <v>#N/A</v>
      </c>
      <c r="K3482" s="20"/>
    </row>
    <row r="3483" spans="1:11" s="12" customFormat="1" ht="36" customHeight="1" outlineLevel="2" x14ac:dyDescent="0.2">
      <c r="A3483" s="23" t="s">
        <v>10655</v>
      </c>
      <c r="B3483" s="27" t="s">
        <v>12725</v>
      </c>
      <c r="C3483" s="44" t="s">
        <v>12912</v>
      </c>
      <c r="D3483" s="63" t="s">
        <v>5974</v>
      </c>
      <c r="E3483" s="22" t="s">
        <v>8829</v>
      </c>
      <c r="F3483" s="15">
        <v>200</v>
      </c>
      <c r="G3483" s="58"/>
      <c r="H3483" s="67"/>
      <c r="J3483" s="68">
        <v>119.91845167084095</v>
      </c>
      <c r="K3483" s="20"/>
    </row>
    <row r="3484" spans="1:11" s="12" customFormat="1" ht="18" customHeight="1" outlineLevel="2" x14ac:dyDescent="0.2">
      <c r="A3484" s="23" t="s">
        <v>10655</v>
      </c>
      <c r="B3484" s="27" t="s">
        <v>12725</v>
      </c>
      <c r="C3484" s="44" t="s">
        <v>12912</v>
      </c>
      <c r="D3484" s="18" t="s">
        <v>5987</v>
      </c>
      <c r="E3484" s="22" t="s">
        <v>5988</v>
      </c>
      <c r="F3484" s="15">
        <v>4920</v>
      </c>
      <c r="G3484" s="58"/>
      <c r="H3484" s="67"/>
      <c r="J3484" s="68" t="e">
        <v>#N/A</v>
      </c>
      <c r="K3484" s="20"/>
    </row>
    <row r="3485" spans="1:11" s="12" customFormat="1" ht="18" customHeight="1" outlineLevel="2" x14ac:dyDescent="0.2">
      <c r="A3485" s="23" t="s">
        <v>10655</v>
      </c>
      <c r="B3485" s="27" t="s">
        <v>12725</v>
      </c>
      <c r="C3485" s="44" t="s">
        <v>12906</v>
      </c>
      <c r="D3485" s="63" t="s">
        <v>5843</v>
      </c>
      <c r="E3485" s="22" t="s">
        <v>2371</v>
      </c>
      <c r="F3485" s="15">
        <v>80</v>
      </c>
      <c r="G3485" s="58"/>
      <c r="H3485" s="67"/>
      <c r="J3485" s="68">
        <v>60.71</v>
      </c>
    </row>
    <row r="3486" spans="1:11" s="12" customFormat="1" ht="18" customHeight="1" outlineLevel="2" x14ac:dyDescent="0.2">
      <c r="A3486" s="23" t="s">
        <v>10655</v>
      </c>
      <c r="B3486" s="27" t="s">
        <v>12725</v>
      </c>
      <c r="C3486" s="44" t="s">
        <v>12916</v>
      </c>
      <c r="D3486" s="18" t="s">
        <v>6016</v>
      </c>
      <c r="E3486" s="22" t="s">
        <v>5576</v>
      </c>
      <c r="F3486" s="15">
        <v>370</v>
      </c>
      <c r="G3486" s="58"/>
      <c r="H3486" s="67"/>
      <c r="J3486" s="68" t="e">
        <v>#N/A</v>
      </c>
    </row>
    <row r="3487" spans="1:11" s="12" customFormat="1" ht="18" hidden="1" customHeight="1" outlineLevel="2" x14ac:dyDescent="0.2">
      <c r="A3487" s="23" t="s">
        <v>10655</v>
      </c>
      <c r="B3487" s="27" t="s">
        <v>12725</v>
      </c>
      <c r="C3487" s="44" t="s">
        <v>12912</v>
      </c>
      <c r="D3487" s="18" t="s">
        <v>5952</v>
      </c>
      <c r="E3487" s="22" t="s">
        <v>5953</v>
      </c>
      <c r="F3487" s="15"/>
      <c r="G3487" s="58"/>
      <c r="H3487" s="67"/>
      <c r="J3487" s="68" t="e">
        <v>#N/A</v>
      </c>
    </row>
    <row r="3488" spans="1:11" s="12" customFormat="1" ht="36" customHeight="1" outlineLevel="2" x14ac:dyDescent="0.2">
      <c r="A3488" s="23" t="s">
        <v>10655</v>
      </c>
      <c r="B3488" s="27" t="s">
        <v>12725</v>
      </c>
      <c r="C3488" s="44" t="s">
        <v>12907</v>
      </c>
      <c r="D3488" s="18" t="s">
        <v>8827</v>
      </c>
      <c r="E3488" s="22" t="s">
        <v>8633</v>
      </c>
      <c r="F3488" s="15">
        <v>250</v>
      </c>
      <c r="G3488" s="58"/>
      <c r="H3488" s="67"/>
      <c r="J3488" s="68" t="e">
        <v>#N/A</v>
      </c>
    </row>
    <row r="3489" spans="1:10" s="12" customFormat="1" ht="18" customHeight="1" outlineLevel="2" x14ac:dyDescent="0.2">
      <c r="A3489" s="23" t="s">
        <v>10655</v>
      </c>
      <c r="B3489" s="27" t="s">
        <v>12725</v>
      </c>
      <c r="C3489" s="44" t="s">
        <v>12912</v>
      </c>
      <c r="D3489" s="18" t="s">
        <v>5985</v>
      </c>
      <c r="E3489" s="22" t="s">
        <v>5572</v>
      </c>
      <c r="F3489" s="15">
        <v>650</v>
      </c>
      <c r="G3489" s="58"/>
      <c r="H3489" s="67"/>
      <c r="J3489" s="68" t="e">
        <v>#N/A</v>
      </c>
    </row>
    <row r="3490" spans="1:10" s="12" customFormat="1" ht="18" customHeight="1" outlineLevel="2" x14ac:dyDescent="0.2">
      <c r="A3490" s="23" t="s">
        <v>10655</v>
      </c>
      <c r="B3490" s="27" t="s">
        <v>12725</v>
      </c>
      <c r="C3490" s="44" t="s">
        <v>12912</v>
      </c>
      <c r="D3490" s="18" t="s">
        <v>5986</v>
      </c>
      <c r="E3490" s="22" t="s">
        <v>5573</v>
      </c>
      <c r="F3490" s="15">
        <v>450</v>
      </c>
      <c r="G3490" s="58"/>
      <c r="H3490" s="67"/>
      <c r="J3490" s="68" t="e">
        <v>#N/A</v>
      </c>
    </row>
    <row r="3491" spans="1:10" s="12" customFormat="1" ht="18" hidden="1" customHeight="1" outlineLevel="2" x14ac:dyDescent="0.2">
      <c r="A3491" s="23" t="s">
        <v>10655</v>
      </c>
      <c r="B3491" s="27" t="s">
        <v>12725</v>
      </c>
      <c r="C3491" s="44" t="s">
        <v>12917</v>
      </c>
      <c r="D3491" s="63" t="s">
        <v>2368</v>
      </c>
      <c r="E3491" s="22" t="s">
        <v>2369</v>
      </c>
      <c r="F3491" s="15"/>
      <c r="G3491" s="58"/>
      <c r="H3491" s="67"/>
      <c r="J3491" s="68">
        <v>170.75</v>
      </c>
    </row>
    <row r="3492" spans="1:10" s="12" customFormat="1" ht="18" customHeight="1" outlineLevel="2" x14ac:dyDescent="0.2">
      <c r="A3492" s="23" t="s">
        <v>10655</v>
      </c>
      <c r="B3492" s="27" t="s">
        <v>12725</v>
      </c>
      <c r="C3492" s="44" t="s">
        <v>12907</v>
      </c>
      <c r="D3492" s="18" t="s">
        <v>5808</v>
      </c>
      <c r="E3492" s="22" t="s">
        <v>5809</v>
      </c>
      <c r="F3492" s="15">
        <v>210</v>
      </c>
      <c r="G3492" s="58"/>
      <c r="H3492" s="67"/>
      <c r="J3492" s="68" t="e">
        <v>#N/A</v>
      </c>
    </row>
    <row r="3493" spans="1:10" s="12" customFormat="1" ht="18" customHeight="1" outlineLevel="2" x14ac:dyDescent="0.2">
      <c r="A3493" s="23" t="s">
        <v>10655</v>
      </c>
      <c r="B3493" s="27" t="s">
        <v>12725</v>
      </c>
      <c r="C3493" s="44" t="s">
        <v>12906</v>
      </c>
      <c r="D3493" s="63" t="s">
        <v>5844</v>
      </c>
      <c r="E3493" s="22" t="s">
        <v>5845</v>
      </c>
      <c r="F3493" s="15">
        <v>800</v>
      </c>
      <c r="G3493" s="58"/>
      <c r="H3493" s="67"/>
      <c r="J3493" s="68">
        <v>627.79380917710239</v>
      </c>
    </row>
    <row r="3494" spans="1:10" s="12" customFormat="1" ht="18" customHeight="1" outlineLevel="2" x14ac:dyDescent="0.2">
      <c r="A3494" s="23" t="s">
        <v>10655</v>
      </c>
      <c r="B3494" s="27" t="s">
        <v>12725</v>
      </c>
      <c r="C3494" s="44" t="s">
        <v>12906</v>
      </c>
      <c r="D3494" s="18" t="s">
        <v>5846</v>
      </c>
      <c r="E3494" s="22" t="s">
        <v>5565</v>
      </c>
      <c r="F3494" s="15">
        <v>60</v>
      </c>
      <c r="G3494" s="58"/>
      <c r="H3494" s="67"/>
      <c r="J3494" s="68" t="e">
        <v>#N/A</v>
      </c>
    </row>
    <row r="3495" spans="1:10" s="12" customFormat="1" ht="36" customHeight="1" outlineLevel="2" x14ac:dyDescent="0.2">
      <c r="A3495" s="23" t="s">
        <v>10655</v>
      </c>
      <c r="B3495" s="27" t="s">
        <v>12725</v>
      </c>
      <c r="C3495" s="44" t="s">
        <v>12906</v>
      </c>
      <c r="D3495" s="18" t="s">
        <v>5847</v>
      </c>
      <c r="E3495" s="22" t="s">
        <v>5848</v>
      </c>
      <c r="F3495" s="15">
        <v>520</v>
      </c>
      <c r="G3495" s="58"/>
      <c r="H3495" s="67"/>
      <c r="J3495" s="68" t="e">
        <v>#N/A</v>
      </c>
    </row>
    <row r="3496" spans="1:10" s="12" customFormat="1" ht="18" hidden="1" customHeight="1" outlineLevel="2" x14ac:dyDescent="0.2">
      <c r="A3496" s="23" t="s">
        <v>10655</v>
      </c>
      <c r="B3496" s="27" t="s">
        <v>12725</v>
      </c>
      <c r="C3496" s="44" t="s">
        <v>12916</v>
      </c>
      <c r="D3496" s="63" t="s">
        <v>2398</v>
      </c>
      <c r="E3496" s="22" t="s">
        <v>2399</v>
      </c>
      <c r="F3496" s="15"/>
      <c r="G3496" s="58"/>
      <c r="H3496" s="67"/>
      <c r="J3496" s="68">
        <v>412.03460530686294</v>
      </c>
    </row>
    <row r="3497" spans="1:10" s="12" customFormat="1" ht="20.25" customHeight="1" outlineLevel="2" x14ac:dyDescent="0.2">
      <c r="A3497" s="23" t="s">
        <v>10655</v>
      </c>
      <c r="B3497" s="27" t="s">
        <v>12725</v>
      </c>
      <c r="C3497" s="44" t="s">
        <v>12916</v>
      </c>
      <c r="D3497" s="63" t="s">
        <v>6800</v>
      </c>
      <c r="E3497" s="22" t="s">
        <v>6017</v>
      </c>
      <c r="F3497" s="15">
        <v>520</v>
      </c>
      <c r="G3497" s="58"/>
      <c r="H3497" s="67"/>
      <c r="J3497" s="68">
        <v>411.33264443411571</v>
      </c>
    </row>
    <row r="3498" spans="1:10" s="12" customFormat="1" ht="18" customHeight="1" outlineLevel="2" x14ac:dyDescent="0.2">
      <c r="A3498" s="23" t="s">
        <v>10655</v>
      </c>
      <c r="B3498" s="27" t="s">
        <v>12725</v>
      </c>
      <c r="C3498" s="44" t="s">
        <v>12918</v>
      </c>
      <c r="D3498" s="18" t="s">
        <v>5914</v>
      </c>
      <c r="E3498" s="22" t="s">
        <v>5915</v>
      </c>
      <c r="F3498" s="15">
        <v>510</v>
      </c>
      <c r="G3498" s="58"/>
      <c r="H3498" s="67"/>
      <c r="J3498" s="68" t="e">
        <v>#N/A</v>
      </c>
    </row>
    <row r="3499" spans="1:10" s="12" customFormat="1" ht="18" customHeight="1" outlineLevel="2" x14ac:dyDescent="0.2">
      <c r="A3499" s="23" t="s">
        <v>10655</v>
      </c>
      <c r="B3499" s="27" t="s">
        <v>12725</v>
      </c>
      <c r="C3499" s="44" t="s">
        <v>12907</v>
      </c>
      <c r="D3499" s="18" t="s">
        <v>5804</v>
      </c>
      <c r="E3499" s="22" t="s">
        <v>5562</v>
      </c>
      <c r="F3499" s="15">
        <v>110</v>
      </c>
      <c r="G3499" s="58"/>
      <c r="H3499" s="67"/>
      <c r="J3499" s="68" t="e">
        <v>#N/A</v>
      </c>
    </row>
    <row r="3500" spans="1:10" s="12" customFormat="1" ht="18" customHeight="1" outlineLevel="2" x14ac:dyDescent="0.2">
      <c r="A3500" s="23" t="s">
        <v>10655</v>
      </c>
      <c r="B3500" s="27" t="s">
        <v>12725</v>
      </c>
      <c r="C3500" s="44" t="s">
        <v>12907</v>
      </c>
      <c r="D3500" s="18" t="s">
        <v>5802</v>
      </c>
      <c r="E3500" s="22" t="s">
        <v>5803</v>
      </c>
      <c r="F3500" s="15">
        <v>130</v>
      </c>
      <c r="G3500" s="58"/>
      <c r="H3500" s="67"/>
      <c r="J3500" s="68" t="e">
        <v>#N/A</v>
      </c>
    </row>
    <row r="3501" spans="1:10" s="12" customFormat="1" ht="18" customHeight="1" outlineLevel="2" x14ac:dyDescent="0.2">
      <c r="A3501" s="23" t="s">
        <v>10655</v>
      </c>
      <c r="B3501" s="27" t="s">
        <v>12725</v>
      </c>
      <c r="C3501" s="44" t="s">
        <v>12912</v>
      </c>
      <c r="D3501" s="18" t="s">
        <v>5950</v>
      </c>
      <c r="E3501" s="22" t="s">
        <v>5571</v>
      </c>
      <c r="F3501" s="15">
        <v>100</v>
      </c>
      <c r="G3501" s="58"/>
      <c r="H3501" s="67"/>
      <c r="J3501" s="68" t="e">
        <v>#N/A</v>
      </c>
    </row>
    <row r="3502" spans="1:10" s="12" customFormat="1" ht="18" customHeight="1" outlineLevel="2" x14ac:dyDescent="0.2">
      <c r="A3502" s="23" t="s">
        <v>10655</v>
      </c>
      <c r="B3502" s="27" t="s">
        <v>12725</v>
      </c>
      <c r="C3502" s="44" t="s">
        <v>12906</v>
      </c>
      <c r="D3502" s="18" t="s">
        <v>5849</v>
      </c>
      <c r="E3502" s="22" t="s">
        <v>5850</v>
      </c>
      <c r="F3502" s="15">
        <v>210</v>
      </c>
      <c r="G3502" s="58"/>
      <c r="H3502" s="67"/>
      <c r="J3502" s="68" t="e">
        <v>#N/A</v>
      </c>
    </row>
    <row r="3503" spans="1:10" ht="36" customHeight="1" outlineLevel="2" x14ac:dyDescent="0.2">
      <c r="A3503" s="23" t="s">
        <v>10655</v>
      </c>
      <c r="B3503" s="27" t="s">
        <v>12725</v>
      </c>
      <c r="C3503" s="44" t="s">
        <v>12906</v>
      </c>
      <c r="D3503" s="63" t="s">
        <v>5851</v>
      </c>
      <c r="E3503" s="22" t="s">
        <v>5852</v>
      </c>
      <c r="F3503" s="15">
        <v>200</v>
      </c>
      <c r="H3503" s="67"/>
      <c r="J3503" s="68">
        <v>155.61000000000001</v>
      </c>
    </row>
    <row r="3504" spans="1:10" s="12" customFormat="1" ht="36" customHeight="1" outlineLevel="2" x14ac:dyDescent="0.2">
      <c r="A3504" s="23" t="s">
        <v>10655</v>
      </c>
      <c r="B3504" s="27" t="s">
        <v>12725</v>
      </c>
      <c r="C3504" s="44" t="s">
        <v>12906</v>
      </c>
      <c r="D3504" s="18" t="s">
        <v>5855</v>
      </c>
      <c r="E3504" s="22" t="s">
        <v>5856</v>
      </c>
      <c r="F3504" s="15">
        <v>3190</v>
      </c>
      <c r="G3504" s="58"/>
      <c r="H3504" s="67"/>
      <c r="J3504" s="68" t="e">
        <v>#N/A</v>
      </c>
    </row>
    <row r="3505" spans="1:10" ht="18" customHeight="1" outlineLevel="2" x14ac:dyDescent="0.2">
      <c r="A3505" s="23" t="s">
        <v>10655</v>
      </c>
      <c r="B3505" s="27" t="s">
        <v>12725</v>
      </c>
      <c r="C3505" s="44" t="s">
        <v>12906</v>
      </c>
      <c r="D3505" s="18" t="s">
        <v>5853</v>
      </c>
      <c r="E3505" s="22" t="s">
        <v>5854</v>
      </c>
      <c r="F3505" s="15">
        <v>340</v>
      </c>
      <c r="H3505" s="67"/>
      <c r="J3505" s="68" t="e">
        <v>#N/A</v>
      </c>
    </row>
    <row r="3506" spans="1:10" s="12" customFormat="1" ht="18" customHeight="1" outlineLevel="2" x14ac:dyDescent="0.2">
      <c r="A3506" s="23" t="s">
        <v>10655</v>
      </c>
      <c r="B3506" s="27" t="s">
        <v>12725</v>
      </c>
      <c r="C3506" s="44" t="s">
        <v>12916</v>
      </c>
      <c r="D3506" s="63" t="s">
        <v>8808</v>
      </c>
      <c r="E3506" s="22" t="s">
        <v>5575</v>
      </c>
      <c r="F3506" s="15">
        <v>3000</v>
      </c>
      <c r="G3506" s="58"/>
      <c r="H3506" s="67"/>
      <c r="J3506" s="68">
        <v>2298.7923670840955</v>
      </c>
    </row>
    <row r="3507" spans="1:10" s="12" customFormat="1" ht="18" customHeight="1" outlineLevel="2" x14ac:dyDescent="0.2">
      <c r="A3507" s="23" t="s">
        <v>10655</v>
      </c>
      <c r="B3507" s="27" t="s">
        <v>12725</v>
      </c>
      <c r="C3507" s="44" t="s">
        <v>12916</v>
      </c>
      <c r="D3507" s="18" t="s">
        <v>6018</v>
      </c>
      <c r="E3507" s="22" t="s">
        <v>6019</v>
      </c>
      <c r="F3507" s="15">
        <v>2230</v>
      </c>
      <c r="G3507" s="58"/>
      <c r="H3507" s="67"/>
      <c r="J3507" s="68" t="e">
        <v>#N/A</v>
      </c>
    </row>
    <row r="3508" spans="1:10" s="12" customFormat="1" ht="18" customHeight="1" outlineLevel="2" x14ac:dyDescent="0.2">
      <c r="A3508" s="23" t="s">
        <v>10655</v>
      </c>
      <c r="B3508" s="27" t="s">
        <v>12725</v>
      </c>
      <c r="C3508" s="44" t="s">
        <v>12916</v>
      </c>
      <c r="D3508" s="18" t="s">
        <v>5995</v>
      </c>
      <c r="E3508" s="22" t="s">
        <v>5996</v>
      </c>
      <c r="F3508" s="15">
        <v>640</v>
      </c>
      <c r="G3508" s="58"/>
      <c r="H3508" s="67"/>
      <c r="J3508" s="68" t="e">
        <v>#N/A</v>
      </c>
    </row>
    <row r="3509" spans="1:10" s="12" customFormat="1" ht="36" customHeight="1" outlineLevel="2" x14ac:dyDescent="0.2">
      <c r="A3509" s="23" t="s">
        <v>10655</v>
      </c>
      <c r="B3509" s="27" t="s">
        <v>12725</v>
      </c>
      <c r="C3509" s="44" t="s">
        <v>12912</v>
      </c>
      <c r="D3509" s="63" t="s">
        <v>5970</v>
      </c>
      <c r="E3509" s="22" t="s">
        <v>5971</v>
      </c>
      <c r="F3509" s="15">
        <v>1200</v>
      </c>
      <c r="G3509" s="58"/>
      <c r="H3509" s="67"/>
      <c r="J3509" s="68">
        <v>919.72</v>
      </c>
    </row>
    <row r="3510" spans="1:10" s="12" customFormat="1" ht="18" customHeight="1" outlineLevel="2" x14ac:dyDescent="0.2">
      <c r="A3510" s="23" t="s">
        <v>10655</v>
      </c>
      <c r="B3510" s="27" t="s">
        <v>12725</v>
      </c>
      <c r="C3510" s="44" t="s">
        <v>12916</v>
      </c>
      <c r="D3510" s="18" t="s">
        <v>2397</v>
      </c>
      <c r="E3510" s="22" t="s">
        <v>72</v>
      </c>
      <c r="F3510" s="15">
        <v>1490</v>
      </c>
      <c r="G3510" s="58"/>
      <c r="H3510" s="67"/>
      <c r="J3510" s="68" t="e">
        <v>#N/A</v>
      </c>
    </row>
    <row r="3511" spans="1:10" s="12" customFormat="1" ht="18" customHeight="1" outlineLevel="2" x14ac:dyDescent="0.2">
      <c r="A3511" s="23" t="s">
        <v>10655</v>
      </c>
      <c r="B3511" s="27" t="s">
        <v>12725</v>
      </c>
      <c r="C3511" s="44" t="s">
        <v>12916</v>
      </c>
      <c r="D3511" s="18" t="s">
        <v>5990</v>
      </c>
      <c r="E3511" s="22" t="s">
        <v>5574</v>
      </c>
      <c r="F3511" s="15">
        <v>540</v>
      </c>
      <c r="G3511" s="58"/>
      <c r="H3511" s="67"/>
      <c r="J3511" s="68" t="e">
        <v>#N/A</v>
      </c>
    </row>
    <row r="3512" spans="1:10" s="12" customFormat="1" ht="18" customHeight="1" outlineLevel="2" x14ac:dyDescent="0.2">
      <c r="A3512" s="23" t="s">
        <v>10655</v>
      </c>
      <c r="B3512" s="27" t="s">
        <v>12725</v>
      </c>
      <c r="C3512" s="44" t="s">
        <v>12916</v>
      </c>
      <c r="D3512" s="18" t="s">
        <v>5991</v>
      </c>
      <c r="E3512" s="22" t="s">
        <v>5992</v>
      </c>
      <c r="F3512" s="15">
        <v>1390</v>
      </c>
      <c r="G3512" s="58"/>
      <c r="H3512" s="67"/>
      <c r="J3512" s="68" t="e">
        <v>#N/A</v>
      </c>
    </row>
    <row r="3513" spans="1:10" s="12" customFormat="1" ht="18" customHeight="1" outlineLevel="2" x14ac:dyDescent="0.2">
      <c r="A3513" s="23" t="s">
        <v>10655</v>
      </c>
      <c r="B3513" s="27" t="s">
        <v>12725</v>
      </c>
      <c r="C3513" s="44" t="s">
        <v>12916</v>
      </c>
      <c r="D3513" s="18" t="s">
        <v>2386</v>
      </c>
      <c r="E3513" s="22" t="s">
        <v>2387</v>
      </c>
      <c r="F3513" s="15">
        <v>2680</v>
      </c>
      <c r="G3513" s="58"/>
      <c r="H3513" s="67"/>
      <c r="J3513" s="68" t="e">
        <v>#N/A</v>
      </c>
    </row>
    <row r="3514" spans="1:10" s="12" customFormat="1" ht="18" customHeight="1" outlineLevel="2" x14ac:dyDescent="0.2">
      <c r="A3514" s="23" t="s">
        <v>10655</v>
      </c>
      <c r="B3514" s="27" t="s">
        <v>12725</v>
      </c>
      <c r="C3514" s="44" t="s">
        <v>12916</v>
      </c>
      <c r="D3514" s="18" t="s">
        <v>5989</v>
      </c>
      <c r="E3514" s="22" t="s">
        <v>251</v>
      </c>
      <c r="F3514" s="15">
        <v>450</v>
      </c>
      <c r="G3514" s="58"/>
      <c r="H3514" s="67"/>
      <c r="J3514" s="68" t="e">
        <v>#N/A</v>
      </c>
    </row>
    <row r="3515" spans="1:10" s="12" customFormat="1" ht="36" customHeight="1" outlineLevel="2" x14ac:dyDescent="0.2">
      <c r="A3515" s="23" t="s">
        <v>10655</v>
      </c>
      <c r="B3515" s="27" t="s">
        <v>12725</v>
      </c>
      <c r="C3515" s="44" t="s">
        <v>12916</v>
      </c>
      <c r="D3515" s="18" t="s">
        <v>5993</v>
      </c>
      <c r="E3515" s="22" t="s">
        <v>6324</v>
      </c>
      <c r="F3515" s="15">
        <v>4280</v>
      </c>
      <c r="G3515" s="58"/>
      <c r="H3515" s="67"/>
      <c r="J3515" s="68" t="e">
        <v>#N/A</v>
      </c>
    </row>
    <row r="3516" spans="1:10" s="12" customFormat="1" ht="36" customHeight="1" outlineLevel="2" x14ac:dyDescent="0.2">
      <c r="A3516" s="23" t="s">
        <v>10655</v>
      </c>
      <c r="B3516" s="27" t="s">
        <v>12725</v>
      </c>
      <c r="C3516" s="44" t="s">
        <v>12916</v>
      </c>
      <c r="D3516" s="18" t="s">
        <v>5966</v>
      </c>
      <c r="E3516" s="22" t="s">
        <v>5967</v>
      </c>
      <c r="F3516" s="15">
        <v>3210</v>
      </c>
      <c r="G3516" s="58"/>
      <c r="H3516" s="67"/>
      <c r="J3516" s="68" t="e">
        <v>#N/A</v>
      </c>
    </row>
    <row r="3517" spans="1:10" s="12" customFormat="1" ht="36" customHeight="1" outlineLevel="2" x14ac:dyDescent="0.2">
      <c r="A3517" s="23" t="s">
        <v>10655</v>
      </c>
      <c r="B3517" s="27" t="s">
        <v>12725</v>
      </c>
      <c r="C3517" s="44" t="s">
        <v>12917</v>
      </c>
      <c r="D3517" s="18" t="s">
        <v>2362</v>
      </c>
      <c r="E3517" s="22" t="s">
        <v>5880</v>
      </c>
      <c r="F3517" s="15">
        <v>1000</v>
      </c>
      <c r="G3517" s="58"/>
      <c r="H3517" s="67"/>
      <c r="J3517" s="68" t="e">
        <v>#N/A</v>
      </c>
    </row>
    <row r="3518" spans="1:10" s="12" customFormat="1" ht="36" customHeight="1" outlineLevel="2" x14ac:dyDescent="0.2">
      <c r="A3518" s="23" t="s">
        <v>10655</v>
      </c>
      <c r="B3518" s="27" t="s">
        <v>12725</v>
      </c>
      <c r="C3518" s="44" t="s">
        <v>12917</v>
      </c>
      <c r="D3518" s="63" t="s">
        <v>5883</v>
      </c>
      <c r="E3518" s="22" t="s">
        <v>5884</v>
      </c>
      <c r="F3518" s="15">
        <v>1300</v>
      </c>
      <c r="G3518" s="58"/>
      <c r="H3518" s="67"/>
      <c r="J3518" s="68">
        <v>1003.2737703727831</v>
      </c>
    </row>
    <row r="3519" spans="1:10" s="12" customFormat="1" ht="36" customHeight="1" outlineLevel="2" x14ac:dyDescent="0.2">
      <c r="A3519" s="23" t="s">
        <v>10655</v>
      </c>
      <c r="B3519" s="27" t="s">
        <v>12725</v>
      </c>
      <c r="C3519" s="44" t="s">
        <v>12917</v>
      </c>
      <c r="D3519" s="63" t="s">
        <v>5881</v>
      </c>
      <c r="E3519" s="22" t="s">
        <v>5882</v>
      </c>
      <c r="F3519" s="15">
        <v>1800</v>
      </c>
      <c r="G3519" s="58"/>
      <c r="H3519" s="67"/>
      <c r="J3519" s="68">
        <v>1422.0858823619458</v>
      </c>
    </row>
    <row r="3520" spans="1:10" s="12" customFormat="1" ht="36" customHeight="1" outlineLevel="2" x14ac:dyDescent="0.2">
      <c r="A3520" s="23" t="s">
        <v>10655</v>
      </c>
      <c r="B3520" s="27" t="s">
        <v>12725</v>
      </c>
      <c r="C3520" s="44" t="s">
        <v>12917</v>
      </c>
      <c r="D3520" s="63" t="s">
        <v>2378</v>
      </c>
      <c r="E3520" s="22" t="s">
        <v>2379</v>
      </c>
      <c r="F3520" s="15">
        <v>1900</v>
      </c>
      <c r="G3520" s="58"/>
      <c r="H3520" s="67"/>
      <c r="J3520" s="68">
        <v>1226.3262662137031</v>
      </c>
    </row>
    <row r="3521" spans="1:10" s="12" customFormat="1" ht="36" customHeight="1" outlineLevel="2" x14ac:dyDescent="0.2">
      <c r="A3521" s="23" t="s">
        <v>10655</v>
      </c>
      <c r="B3521" s="27" t="s">
        <v>12725</v>
      </c>
      <c r="C3521" s="44" t="s">
        <v>12917</v>
      </c>
      <c r="D3521" s="18" t="s">
        <v>2377</v>
      </c>
      <c r="E3521" s="22" t="s">
        <v>8619</v>
      </c>
      <c r="F3521" s="15">
        <v>2300</v>
      </c>
      <c r="G3521" s="58"/>
      <c r="H3521" s="67"/>
      <c r="J3521" s="68" t="e">
        <v>#N/A</v>
      </c>
    </row>
    <row r="3522" spans="1:10" s="12" customFormat="1" ht="36" customHeight="1" outlineLevel="2" x14ac:dyDescent="0.2">
      <c r="A3522" s="23" t="s">
        <v>10655</v>
      </c>
      <c r="B3522" s="27" t="s">
        <v>12725</v>
      </c>
      <c r="C3522" s="44" t="s">
        <v>12917</v>
      </c>
      <c r="D3522" s="18" t="s">
        <v>5885</v>
      </c>
      <c r="E3522" s="22" t="s">
        <v>5886</v>
      </c>
      <c r="F3522" s="15">
        <v>2000</v>
      </c>
      <c r="G3522" s="58"/>
      <c r="H3522" s="67"/>
      <c r="J3522" s="68" t="e">
        <v>#N/A</v>
      </c>
    </row>
    <row r="3523" spans="1:10" s="12" customFormat="1" ht="18" customHeight="1" outlineLevel="2" x14ac:dyDescent="0.2">
      <c r="A3523" s="23" t="s">
        <v>10655</v>
      </c>
      <c r="B3523" s="27" t="s">
        <v>12725</v>
      </c>
      <c r="C3523" s="44" t="s">
        <v>12907</v>
      </c>
      <c r="D3523" s="18" t="s">
        <v>2375</v>
      </c>
      <c r="E3523" s="22" t="s">
        <v>2376</v>
      </c>
      <c r="F3523" s="15">
        <v>160</v>
      </c>
      <c r="G3523" s="58"/>
      <c r="H3523" s="67"/>
      <c r="J3523" s="68" t="e">
        <v>#N/A</v>
      </c>
    </row>
    <row r="3524" spans="1:10" s="12" customFormat="1" ht="36" customHeight="1" outlineLevel="2" x14ac:dyDescent="0.2">
      <c r="A3524" s="23" t="s">
        <v>10655</v>
      </c>
      <c r="B3524" s="27" t="s">
        <v>12725</v>
      </c>
      <c r="C3524" s="44" t="s">
        <v>12917</v>
      </c>
      <c r="D3524" s="18" t="s">
        <v>5887</v>
      </c>
      <c r="E3524" s="22" t="s">
        <v>8620</v>
      </c>
      <c r="F3524" s="15">
        <v>2550</v>
      </c>
      <c r="G3524" s="58"/>
      <c r="H3524" s="67"/>
      <c r="J3524" s="68" t="e">
        <v>#N/A</v>
      </c>
    </row>
    <row r="3525" spans="1:10" s="12" customFormat="1" ht="41.25" customHeight="1" outlineLevel="2" x14ac:dyDescent="0.2">
      <c r="A3525" s="23" t="s">
        <v>10655</v>
      </c>
      <c r="B3525" s="27" t="s">
        <v>12725</v>
      </c>
      <c r="C3525" s="44" t="s">
        <v>12917</v>
      </c>
      <c r="D3525" s="18" t="s">
        <v>2380</v>
      </c>
      <c r="E3525" s="22" t="s">
        <v>8621</v>
      </c>
      <c r="F3525" s="15">
        <v>3300</v>
      </c>
      <c r="G3525" s="58"/>
      <c r="H3525" s="67"/>
      <c r="J3525" s="68" t="e">
        <v>#N/A</v>
      </c>
    </row>
    <row r="3526" spans="1:10" s="12" customFormat="1" ht="36" customHeight="1" outlineLevel="2" x14ac:dyDescent="0.2">
      <c r="A3526" s="23" t="s">
        <v>10655</v>
      </c>
      <c r="B3526" s="27" t="s">
        <v>12725</v>
      </c>
      <c r="C3526" s="44" t="s">
        <v>12917</v>
      </c>
      <c r="D3526" s="18" t="s">
        <v>5888</v>
      </c>
      <c r="E3526" s="22" t="s">
        <v>8622</v>
      </c>
      <c r="F3526" s="15">
        <v>4000</v>
      </c>
      <c r="G3526" s="58"/>
      <c r="H3526" s="67"/>
      <c r="J3526" s="68" t="e">
        <v>#N/A</v>
      </c>
    </row>
    <row r="3527" spans="1:10" s="12" customFormat="1" ht="18" customHeight="1" outlineLevel="2" x14ac:dyDescent="0.2">
      <c r="A3527" s="23" t="s">
        <v>10655</v>
      </c>
      <c r="B3527" s="27" t="s">
        <v>12725</v>
      </c>
      <c r="C3527" s="44" t="s">
        <v>12907</v>
      </c>
      <c r="D3527" s="18" t="s">
        <v>5828</v>
      </c>
      <c r="E3527" s="22" t="s">
        <v>8616</v>
      </c>
      <c r="F3527" s="15">
        <v>430</v>
      </c>
      <c r="G3527" s="58"/>
      <c r="H3527" s="67"/>
      <c r="J3527" s="68" t="e">
        <v>#N/A</v>
      </c>
    </row>
    <row r="3528" spans="1:10" s="12" customFormat="1" ht="36" customHeight="1" outlineLevel="2" x14ac:dyDescent="0.2">
      <c r="A3528" s="23" t="s">
        <v>10655</v>
      </c>
      <c r="B3528" s="27" t="s">
        <v>12725</v>
      </c>
      <c r="C3528" s="44" t="s">
        <v>12917</v>
      </c>
      <c r="D3528" s="18" t="s">
        <v>5889</v>
      </c>
      <c r="E3528" s="22" t="s">
        <v>8623</v>
      </c>
      <c r="F3528" s="15">
        <v>2700</v>
      </c>
      <c r="G3528" s="58"/>
      <c r="H3528" s="67"/>
      <c r="J3528" s="68" t="e">
        <v>#N/A</v>
      </c>
    </row>
    <row r="3529" spans="1:10" s="12" customFormat="1" ht="54" customHeight="1" outlineLevel="2" x14ac:dyDescent="0.2">
      <c r="A3529" s="23" t="s">
        <v>10655</v>
      </c>
      <c r="B3529" s="27" t="s">
        <v>12725</v>
      </c>
      <c r="C3529" s="44" t="s">
        <v>12917</v>
      </c>
      <c r="D3529" s="18" t="s">
        <v>5890</v>
      </c>
      <c r="E3529" s="22" t="s">
        <v>8624</v>
      </c>
      <c r="F3529" s="15">
        <v>3500</v>
      </c>
      <c r="G3529" s="58"/>
      <c r="H3529" s="67"/>
      <c r="J3529" s="68" t="e">
        <v>#N/A</v>
      </c>
    </row>
    <row r="3530" spans="1:10" s="12" customFormat="1" ht="36" customHeight="1" outlineLevel="2" x14ac:dyDescent="0.2">
      <c r="A3530" s="23" t="s">
        <v>10655</v>
      </c>
      <c r="B3530" s="27" t="s">
        <v>12725</v>
      </c>
      <c r="C3530" s="44" t="s">
        <v>12917</v>
      </c>
      <c r="D3530" s="18" t="s">
        <v>5891</v>
      </c>
      <c r="E3530" s="22" t="s">
        <v>8625</v>
      </c>
      <c r="F3530" s="15">
        <v>4000</v>
      </c>
      <c r="G3530" s="58"/>
      <c r="H3530" s="67"/>
      <c r="J3530" s="68" t="e">
        <v>#N/A</v>
      </c>
    </row>
    <row r="3531" spans="1:10" s="12" customFormat="1" ht="36" customHeight="1" outlineLevel="2" x14ac:dyDescent="0.2">
      <c r="A3531" s="23" t="s">
        <v>10655</v>
      </c>
      <c r="B3531" s="27" t="s">
        <v>12725</v>
      </c>
      <c r="C3531" s="44" t="s">
        <v>12917</v>
      </c>
      <c r="D3531" s="18" t="s">
        <v>5892</v>
      </c>
      <c r="E3531" s="22" t="s">
        <v>8626</v>
      </c>
      <c r="F3531" s="15">
        <v>3000</v>
      </c>
      <c r="G3531" s="58"/>
      <c r="H3531" s="67"/>
      <c r="J3531" s="68" t="e">
        <v>#N/A</v>
      </c>
    </row>
    <row r="3532" spans="1:10" s="12" customFormat="1" ht="39" customHeight="1" outlineLevel="2" x14ac:dyDescent="0.2">
      <c r="A3532" s="23" t="s">
        <v>10655</v>
      </c>
      <c r="B3532" s="27" t="s">
        <v>12725</v>
      </c>
      <c r="C3532" s="44" t="s">
        <v>12917</v>
      </c>
      <c r="D3532" s="18" t="s">
        <v>5893</v>
      </c>
      <c r="E3532" s="22" t="s">
        <v>8627</v>
      </c>
      <c r="F3532" s="15">
        <v>3600</v>
      </c>
      <c r="G3532" s="58"/>
      <c r="H3532" s="67"/>
      <c r="J3532" s="68" t="e">
        <v>#N/A</v>
      </c>
    </row>
    <row r="3533" spans="1:10" s="12" customFormat="1" ht="36" customHeight="1" outlineLevel="2" x14ac:dyDescent="0.2">
      <c r="A3533" s="23" t="s">
        <v>10655</v>
      </c>
      <c r="B3533" s="27" t="s">
        <v>12725</v>
      </c>
      <c r="C3533" s="44" t="s">
        <v>12917</v>
      </c>
      <c r="D3533" s="18" t="s">
        <v>5894</v>
      </c>
      <c r="E3533" s="22" t="s">
        <v>8628</v>
      </c>
      <c r="F3533" s="15">
        <v>4500</v>
      </c>
      <c r="G3533" s="58"/>
      <c r="H3533" s="67"/>
      <c r="J3533" s="68" t="e">
        <v>#N/A</v>
      </c>
    </row>
    <row r="3534" spans="1:10" s="12" customFormat="1" ht="54" customHeight="1" outlineLevel="2" x14ac:dyDescent="0.2">
      <c r="A3534" s="23" t="s">
        <v>10655</v>
      </c>
      <c r="B3534" s="27" t="s">
        <v>12725</v>
      </c>
      <c r="C3534" s="44" t="s">
        <v>12917</v>
      </c>
      <c r="D3534" s="63" t="s">
        <v>5907</v>
      </c>
      <c r="E3534" s="22" t="s">
        <v>6318</v>
      </c>
      <c r="F3534" s="15">
        <v>2600</v>
      </c>
      <c r="G3534" s="58"/>
      <c r="H3534" s="67"/>
      <c r="J3534" s="68">
        <v>2053.6558302206377</v>
      </c>
    </row>
    <row r="3535" spans="1:10" s="12" customFormat="1" ht="54" customHeight="1" outlineLevel="2" x14ac:dyDescent="0.2">
      <c r="A3535" s="23" t="s">
        <v>10655</v>
      </c>
      <c r="B3535" s="27" t="s">
        <v>12725</v>
      </c>
      <c r="C3535" s="44" t="s">
        <v>12917</v>
      </c>
      <c r="D3535" s="63" t="s">
        <v>5908</v>
      </c>
      <c r="E3535" s="22" t="s">
        <v>6319</v>
      </c>
      <c r="F3535" s="15">
        <v>2800</v>
      </c>
      <c r="G3535" s="58"/>
      <c r="H3535" s="67"/>
      <c r="J3535" s="68">
        <v>2053.6558302206377</v>
      </c>
    </row>
    <row r="3536" spans="1:10" ht="54" customHeight="1" outlineLevel="2" x14ac:dyDescent="0.2">
      <c r="A3536" s="23" t="s">
        <v>10655</v>
      </c>
      <c r="B3536" s="27" t="s">
        <v>12725</v>
      </c>
      <c r="C3536" s="44" t="s">
        <v>12917</v>
      </c>
      <c r="D3536" s="18" t="s">
        <v>5909</v>
      </c>
      <c r="E3536" s="22" t="s">
        <v>6320</v>
      </c>
      <c r="F3536" s="15">
        <v>3210</v>
      </c>
      <c r="J3536" s="68" t="e">
        <v>#N/A</v>
      </c>
    </row>
    <row r="3537" spans="1:10" s="12" customFormat="1" ht="36" customHeight="1" outlineLevel="2" x14ac:dyDescent="0.2">
      <c r="A3537" s="23" t="s">
        <v>10655</v>
      </c>
      <c r="B3537" s="27" t="s">
        <v>12725</v>
      </c>
      <c r="C3537" s="44" t="s">
        <v>12917</v>
      </c>
      <c r="D3537" s="18" t="s">
        <v>5895</v>
      </c>
      <c r="E3537" s="22" t="s">
        <v>6306</v>
      </c>
      <c r="F3537" s="15">
        <v>4700</v>
      </c>
      <c r="G3537" s="58"/>
      <c r="H3537" s="67"/>
      <c r="J3537" s="68" t="e">
        <v>#N/A</v>
      </c>
    </row>
    <row r="3538" spans="1:10" s="12" customFormat="1" ht="36" customHeight="1" outlineLevel="2" x14ac:dyDescent="0.2">
      <c r="A3538" s="23" t="s">
        <v>10655</v>
      </c>
      <c r="B3538" s="27" t="s">
        <v>12725</v>
      </c>
      <c r="C3538" s="44" t="s">
        <v>12917</v>
      </c>
      <c r="D3538" s="18" t="s">
        <v>5896</v>
      </c>
      <c r="E3538" s="22" t="s">
        <v>6307</v>
      </c>
      <c r="F3538" s="15">
        <v>5100</v>
      </c>
      <c r="G3538" s="58"/>
      <c r="H3538" s="67"/>
      <c r="J3538" s="68" t="e">
        <v>#N/A</v>
      </c>
    </row>
    <row r="3539" spans="1:10" s="12" customFormat="1" ht="36" customHeight="1" outlineLevel="2" x14ac:dyDescent="0.2">
      <c r="A3539" s="23" t="s">
        <v>10655</v>
      </c>
      <c r="B3539" s="27" t="s">
        <v>12725</v>
      </c>
      <c r="C3539" s="44" t="s">
        <v>12917</v>
      </c>
      <c r="D3539" s="18" t="s">
        <v>5897</v>
      </c>
      <c r="E3539" s="22" t="s">
        <v>6308</v>
      </c>
      <c r="F3539" s="15">
        <v>5600</v>
      </c>
      <c r="G3539" s="58"/>
      <c r="H3539" s="67"/>
      <c r="J3539" s="68" t="e">
        <v>#N/A</v>
      </c>
    </row>
    <row r="3540" spans="1:10" s="12" customFormat="1" ht="36" customHeight="1" outlineLevel="2" x14ac:dyDescent="0.2">
      <c r="A3540" s="23" t="s">
        <v>10655</v>
      </c>
      <c r="B3540" s="27" t="s">
        <v>12725</v>
      </c>
      <c r="C3540" s="44" t="s">
        <v>12917</v>
      </c>
      <c r="D3540" s="63" t="s">
        <v>5898</v>
      </c>
      <c r="E3540" s="22" t="s">
        <v>6309</v>
      </c>
      <c r="F3540" s="15">
        <v>5700</v>
      </c>
      <c r="G3540" s="58"/>
      <c r="H3540" s="67"/>
      <c r="J3540" s="68">
        <v>4541.5544130901753</v>
      </c>
    </row>
    <row r="3541" spans="1:10" s="12" customFormat="1" ht="36" customHeight="1" outlineLevel="2" x14ac:dyDescent="0.2">
      <c r="A3541" s="23" t="s">
        <v>10655</v>
      </c>
      <c r="B3541" s="27" t="s">
        <v>12725</v>
      </c>
      <c r="C3541" s="44" t="s">
        <v>12917</v>
      </c>
      <c r="D3541" s="18" t="s">
        <v>5899</v>
      </c>
      <c r="E3541" s="22" t="s">
        <v>6310</v>
      </c>
      <c r="F3541" s="15">
        <v>6500</v>
      </c>
      <c r="G3541" s="58"/>
      <c r="H3541" s="67"/>
      <c r="J3541" s="68" t="e">
        <v>#N/A</v>
      </c>
    </row>
    <row r="3542" spans="1:10" s="12" customFormat="1" ht="36" customHeight="1" outlineLevel="2" x14ac:dyDescent="0.2">
      <c r="A3542" s="23" t="s">
        <v>10655</v>
      </c>
      <c r="B3542" s="27" t="s">
        <v>12725</v>
      </c>
      <c r="C3542" s="44" t="s">
        <v>12917</v>
      </c>
      <c r="D3542" s="18" t="s">
        <v>5900</v>
      </c>
      <c r="E3542" s="22" t="s">
        <v>6311</v>
      </c>
      <c r="F3542" s="15">
        <v>7000</v>
      </c>
      <c r="G3542" s="58"/>
      <c r="H3542" s="67"/>
      <c r="J3542" s="68" t="e">
        <v>#N/A</v>
      </c>
    </row>
    <row r="3543" spans="1:10" s="12" customFormat="1" ht="36" customHeight="1" outlineLevel="2" x14ac:dyDescent="0.2">
      <c r="A3543" s="23" t="s">
        <v>10655</v>
      </c>
      <c r="B3543" s="27" t="s">
        <v>12725</v>
      </c>
      <c r="C3543" s="44" t="s">
        <v>12917</v>
      </c>
      <c r="D3543" s="18" t="s">
        <v>5901</v>
      </c>
      <c r="E3543" s="22" t="s">
        <v>6312</v>
      </c>
      <c r="F3543" s="15">
        <v>4490</v>
      </c>
      <c r="G3543" s="58"/>
      <c r="H3543" s="67"/>
      <c r="J3543" s="68" t="e">
        <v>#N/A</v>
      </c>
    </row>
    <row r="3544" spans="1:10" s="12" customFormat="1" ht="36" customHeight="1" outlineLevel="2" x14ac:dyDescent="0.2">
      <c r="A3544" s="23" t="s">
        <v>10655</v>
      </c>
      <c r="B3544" s="27" t="s">
        <v>12725</v>
      </c>
      <c r="C3544" s="44" t="s">
        <v>12917</v>
      </c>
      <c r="D3544" s="18" t="s">
        <v>5902</v>
      </c>
      <c r="E3544" s="22" t="s">
        <v>6313</v>
      </c>
      <c r="F3544" s="15">
        <v>4710</v>
      </c>
      <c r="G3544" s="58"/>
      <c r="H3544" s="67"/>
      <c r="J3544" s="68" t="e">
        <v>#N/A</v>
      </c>
    </row>
    <row r="3545" spans="1:10" s="12" customFormat="1" ht="36" customHeight="1" outlineLevel="2" x14ac:dyDescent="0.2">
      <c r="A3545" s="23" t="s">
        <v>10655</v>
      </c>
      <c r="B3545" s="27" t="s">
        <v>12725</v>
      </c>
      <c r="C3545" s="44" t="s">
        <v>12917</v>
      </c>
      <c r="D3545" s="18" t="s">
        <v>5903</v>
      </c>
      <c r="E3545" s="22" t="s">
        <v>6314</v>
      </c>
      <c r="F3545" s="15">
        <v>5140</v>
      </c>
      <c r="G3545" s="58"/>
      <c r="H3545" s="67"/>
      <c r="J3545" s="68" t="e">
        <v>#N/A</v>
      </c>
    </row>
    <row r="3546" spans="1:10" s="12" customFormat="1" ht="36" customHeight="1" outlineLevel="2" x14ac:dyDescent="0.2">
      <c r="A3546" s="23" t="s">
        <v>10655</v>
      </c>
      <c r="B3546" s="27" t="s">
        <v>12725</v>
      </c>
      <c r="C3546" s="44" t="s">
        <v>12917</v>
      </c>
      <c r="D3546" s="18" t="s">
        <v>5904</v>
      </c>
      <c r="E3546" s="22" t="s">
        <v>6315</v>
      </c>
      <c r="F3546" s="15">
        <v>4710</v>
      </c>
      <c r="G3546" s="58"/>
      <c r="H3546" s="67"/>
      <c r="J3546" s="68" t="e">
        <v>#N/A</v>
      </c>
    </row>
    <row r="3547" spans="1:10" s="12" customFormat="1" ht="36" customHeight="1" outlineLevel="2" x14ac:dyDescent="0.2">
      <c r="A3547" s="23" t="s">
        <v>10655</v>
      </c>
      <c r="B3547" s="27" t="s">
        <v>12725</v>
      </c>
      <c r="C3547" s="44" t="s">
        <v>12917</v>
      </c>
      <c r="D3547" s="18" t="s">
        <v>5905</v>
      </c>
      <c r="E3547" s="22" t="s">
        <v>6316</v>
      </c>
      <c r="F3547" s="15">
        <v>5140</v>
      </c>
      <c r="G3547" s="58"/>
      <c r="H3547" s="67"/>
      <c r="J3547" s="68" t="e">
        <v>#N/A</v>
      </c>
    </row>
    <row r="3548" spans="1:10" s="12" customFormat="1" ht="36" customHeight="1" outlineLevel="2" x14ac:dyDescent="0.2">
      <c r="A3548" s="23" t="s">
        <v>10655</v>
      </c>
      <c r="B3548" s="27" t="s">
        <v>12725</v>
      </c>
      <c r="C3548" s="44" t="s">
        <v>12917</v>
      </c>
      <c r="D3548" s="18" t="s">
        <v>5906</v>
      </c>
      <c r="E3548" s="22" t="s">
        <v>6317</v>
      </c>
      <c r="F3548" s="15">
        <v>5670</v>
      </c>
      <c r="G3548" s="58"/>
      <c r="H3548" s="67"/>
      <c r="J3548" s="68" t="e">
        <v>#N/A</v>
      </c>
    </row>
    <row r="3549" spans="1:10" s="12" customFormat="1" ht="18" customHeight="1" outlineLevel="2" x14ac:dyDescent="0.2">
      <c r="A3549" s="23" t="s">
        <v>10655</v>
      </c>
      <c r="B3549" s="27" t="s">
        <v>12725</v>
      </c>
      <c r="C3549" s="44" t="s">
        <v>12917</v>
      </c>
      <c r="D3549" s="63" t="s">
        <v>5876</v>
      </c>
      <c r="E3549" s="22" t="s">
        <v>2381</v>
      </c>
      <c r="F3549" s="15">
        <v>400</v>
      </c>
      <c r="G3549" s="58"/>
      <c r="H3549" s="67"/>
      <c r="J3549" s="68">
        <v>293.04897584091987</v>
      </c>
    </row>
    <row r="3550" spans="1:10" s="12" customFormat="1" ht="18" customHeight="1" outlineLevel="2" x14ac:dyDescent="0.2">
      <c r="A3550" s="23" t="s">
        <v>10655</v>
      </c>
      <c r="B3550" s="27" t="s">
        <v>12725</v>
      </c>
      <c r="C3550" s="44" t="s">
        <v>12917</v>
      </c>
      <c r="D3550" s="63" t="s">
        <v>5877</v>
      </c>
      <c r="E3550" s="22" t="s">
        <v>5566</v>
      </c>
      <c r="F3550" s="15">
        <v>650</v>
      </c>
      <c r="G3550" s="58"/>
      <c r="H3550" s="67"/>
      <c r="J3550" s="68">
        <v>502.0089758409199</v>
      </c>
    </row>
    <row r="3551" spans="1:10" s="12" customFormat="1" ht="18" customHeight="1" outlineLevel="2" x14ac:dyDescent="0.2">
      <c r="A3551" s="23" t="s">
        <v>10655</v>
      </c>
      <c r="B3551" s="27" t="s">
        <v>12725</v>
      </c>
      <c r="C3551" s="44" t="s">
        <v>12919</v>
      </c>
      <c r="D3551" s="18" t="s">
        <v>6178</v>
      </c>
      <c r="E3551" s="22" t="s">
        <v>2406</v>
      </c>
      <c r="F3551" s="15">
        <v>11240</v>
      </c>
      <c r="G3551" s="58"/>
      <c r="H3551" s="67"/>
      <c r="J3551" s="68" t="e">
        <v>#N/A</v>
      </c>
    </row>
    <row r="3552" spans="1:10" s="12" customFormat="1" ht="19.5" customHeight="1" outlineLevel="2" x14ac:dyDescent="0.2">
      <c r="A3552" s="23" t="s">
        <v>10655</v>
      </c>
      <c r="B3552" s="27" t="s">
        <v>12725</v>
      </c>
      <c r="C3552" s="44" t="s">
        <v>12919</v>
      </c>
      <c r="D3552" s="18" t="s">
        <v>6935</v>
      </c>
      <c r="E3552" s="22" t="s">
        <v>8654</v>
      </c>
      <c r="F3552" s="15">
        <v>13590</v>
      </c>
      <c r="G3552" s="58"/>
      <c r="H3552" s="67"/>
      <c r="J3552" s="68" t="e">
        <v>#N/A</v>
      </c>
    </row>
    <row r="3553" spans="1:10" s="12" customFormat="1" ht="18" customHeight="1" outlineLevel="2" x14ac:dyDescent="0.2">
      <c r="A3553" s="23" t="s">
        <v>10655</v>
      </c>
      <c r="B3553" s="27" t="s">
        <v>12725</v>
      </c>
      <c r="C3553" s="44" t="s">
        <v>12919</v>
      </c>
      <c r="D3553" s="18" t="s">
        <v>6168</v>
      </c>
      <c r="E3553" s="22" t="s">
        <v>6169</v>
      </c>
      <c r="F3553" s="15">
        <v>15300</v>
      </c>
      <c r="G3553" s="58"/>
      <c r="H3553" s="67"/>
      <c r="J3553" s="68" t="e">
        <v>#N/A</v>
      </c>
    </row>
    <row r="3554" spans="1:10" s="12" customFormat="1" ht="18" customHeight="1" outlineLevel="2" x14ac:dyDescent="0.2">
      <c r="A3554" s="23" t="s">
        <v>10655</v>
      </c>
      <c r="B3554" s="27" t="s">
        <v>12725</v>
      </c>
      <c r="C3554" s="44" t="s">
        <v>12919</v>
      </c>
      <c r="D3554" s="18" t="s">
        <v>6179</v>
      </c>
      <c r="E3554" s="22" t="s">
        <v>6180</v>
      </c>
      <c r="F3554" s="15">
        <v>16480</v>
      </c>
      <c r="G3554" s="58"/>
      <c r="H3554" s="67"/>
      <c r="J3554" s="68" t="e">
        <v>#N/A</v>
      </c>
    </row>
    <row r="3555" spans="1:10" s="12" customFormat="1" ht="36" customHeight="1" outlineLevel="2" x14ac:dyDescent="0.2">
      <c r="A3555" s="23" t="s">
        <v>10655</v>
      </c>
      <c r="B3555" s="27" t="s">
        <v>12725</v>
      </c>
      <c r="C3555" s="44" t="s">
        <v>12919</v>
      </c>
      <c r="D3555" s="18" t="s">
        <v>6181</v>
      </c>
      <c r="E3555" s="22" t="s">
        <v>2407</v>
      </c>
      <c r="F3555" s="15">
        <v>14870</v>
      </c>
      <c r="G3555" s="58"/>
      <c r="H3555" s="67"/>
      <c r="J3555" s="68" t="e">
        <v>#N/A</v>
      </c>
    </row>
    <row r="3556" spans="1:10" s="12" customFormat="1" ht="36" customHeight="1" outlineLevel="2" x14ac:dyDescent="0.2">
      <c r="A3556" s="23" t="s">
        <v>10655</v>
      </c>
      <c r="B3556" s="27" t="s">
        <v>12725</v>
      </c>
      <c r="C3556" s="44" t="s">
        <v>12919</v>
      </c>
      <c r="D3556" s="18" t="s">
        <v>6182</v>
      </c>
      <c r="E3556" s="22" t="s">
        <v>6183</v>
      </c>
      <c r="F3556" s="15">
        <v>17120</v>
      </c>
      <c r="G3556" s="58"/>
      <c r="H3556" s="67"/>
      <c r="J3556" s="68" t="e">
        <v>#N/A</v>
      </c>
    </row>
    <row r="3557" spans="1:10" s="12" customFormat="1" ht="36" customHeight="1" outlineLevel="2" x14ac:dyDescent="0.2">
      <c r="A3557" s="23" t="s">
        <v>10655</v>
      </c>
      <c r="B3557" s="27" t="s">
        <v>12725</v>
      </c>
      <c r="C3557" s="44" t="s">
        <v>12919</v>
      </c>
      <c r="D3557" s="18" t="s">
        <v>6170</v>
      </c>
      <c r="E3557" s="22" t="s">
        <v>6171</v>
      </c>
      <c r="F3557" s="15">
        <v>17660</v>
      </c>
      <c r="G3557" s="58"/>
      <c r="H3557" s="67"/>
      <c r="J3557" s="68" t="e">
        <v>#N/A</v>
      </c>
    </row>
    <row r="3558" spans="1:10" s="12" customFormat="1" ht="20.25" customHeight="1" outlineLevel="2" x14ac:dyDescent="0.2">
      <c r="A3558" s="23" t="s">
        <v>10655</v>
      </c>
      <c r="B3558" s="27" t="s">
        <v>12725</v>
      </c>
      <c r="C3558" s="44" t="s">
        <v>12919</v>
      </c>
      <c r="D3558" s="18" t="s">
        <v>6184</v>
      </c>
      <c r="E3558" s="22" t="s">
        <v>6185</v>
      </c>
      <c r="F3558" s="15">
        <v>19470</v>
      </c>
      <c r="G3558" s="58"/>
      <c r="H3558" s="67"/>
      <c r="J3558" s="68" t="e">
        <v>#N/A</v>
      </c>
    </row>
    <row r="3559" spans="1:10" ht="18" customHeight="1" outlineLevel="2" x14ac:dyDescent="0.2">
      <c r="A3559" s="23" t="s">
        <v>10655</v>
      </c>
      <c r="B3559" s="27" t="s">
        <v>12725</v>
      </c>
      <c r="C3559" s="44" t="s">
        <v>12919</v>
      </c>
      <c r="D3559" s="63" t="s">
        <v>6188</v>
      </c>
      <c r="E3559" s="22" t="s">
        <v>2402</v>
      </c>
      <c r="F3559" s="15">
        <v>2200</v>
      </c>
      <c r="H3559" s="67"/>
      <c r="J3559" s="68">
        <v>1734.4374110455196</v>
      </c>
    </row>
    <row r="3560" spans="1:10" s="12" customFormat="1" ht="18" customHeight="1" outlineLevel="2" x14ac:dyDescent="0.2">
      <c r="A3560" s="23" t="s">
        <v>10655</v>
      </c>
      <c r="B3560" s="27" t="s">
        <v>12725</v>
      </c>
      <c r="C3560" s="44" t="s">
        <v>12919</v>
      </c>
      <c r="D3560" s="18" t="s">
        <v>6189</v>
      </c>
      <c r="E3560" s="22" t="s">
        <v>6190</v>
      </c>
      <c r="F3560" s="15">
        <v>3000</v>
      </c>
      <c r="G3560" s="58"/>
      <c r="H3560" s="67"/>
      <c r="J3560" s="68" t="e">
        <v>#N/A</v>
      </c>
    </row>
    <row r="3561" spans="1:10" s="12" customFormat="1" ht="18" customHeight="1" outlineLevel="2" x14ac:dyDescent="0.2">
      <c r="A3561" s="23" t="s">
        <v>10655</v>
      </c>
      <c r="B3561" s="27" t="s">
        <v>12725</v>
      </c>
      <c r="C3561" s="44" t="s">
        <v>12919</v>
      </c>
      <c r="D3561" s="18" t="s">
        <v>6199</v>
      </c>
      <c r="E3561" s="22" t="s">
        <v>6200</v>
      </c>
      <c r="F3561" s="15">
        <v>1820</v>
      </c>
      <c r="G3561" s="58"/>
      <c r="H3561" s="67"/>
      <c r="J3561" s="68" t="e">
        <v>#N/A</v>
      </c>
    </row>
    <row r="3562" spans="1:10" s="12" customFormat="1" ht="18" customHeight="1" outlineLevel="2" x14ac:dyDescent="0.2">
      <c r="A3562" s="23" t="s">
        <v>10655</v>
      </c>
      <c r="B3562" s="27" t="s">
        <v>12725</v>
      </c>
      <c r="C3562" s="44" t="s">
        <v>12919</v>
      </c>
      <c r="D3562" s="18" t="s">
        <v>6191</v>
      </c>
      <c r="E3562" s="22" t="s">
        <v>6192</v>
      </c>
      <c r="F3562" s="15">
        <v>6530</v>
      </c>
      <c r="G3562" s="58"/>
      <c r="H3562" s="67"/>
      <c r="J3562" s="68" t="e">
        <v>#N/A</v>
      </c>
    </row>
    <row r="3563" spans="1:10" s="12" customFormat="1" ht="18" customHeight="1" outlineLevel="2" x14ac:dyDescent="0.2">
      <c r="A3563" s="23" t="s">
        <v>10655</v>
      </c>
      <c r="B3563" s="27" t="s">
        <v>12725</v>
      </c>
      <c r="C3563" s="44" t="s">
        <v>12919</v>
      </c>
      <c r="D3563" s="18" t="s">
        <v>6186</v>
      </c>
      <c r="E3563" s="22" t="s">
        <v>6187</v>
      </c>
      <c r="F3563" s="15">
        <v>9420</v>
      </c>
      <c r="G3563" s="58"/>
      <c r="H3563" s="67"/>
      <c r="J3563" s="68" t="e">
        <v>#N/A</v>
      </c>
    </row>
    <row r="3564" spans="1:10" s="12" customFormat="1" ht="18" customHeight="1" outlineLevel="2" x14ac:dyDescent="0.2">
      <c r="A3564" s="23" t="s">
        <v>10655</v>
      </c>
      <c r="B3564" s="27" t="s">
        <v>12725</v>
      </c>
      <c r="C3564" s="44" t="s">
        <v>12919</v>
      </c>
      <c r="D3564" s="18" t="s">
        <v>6195</v>
      </c>
      <c r="E3564" s="22" t="s">
        <v>6196</v>
      </c>
      <c r="F3564" s="15">
        <v>11770</v>
      </c>
      <c r="G3564" s="58"/>
      <c r="H3564" s="67"/>
      <c r="J3564" s="68" t="e">
        <v>#N/A</v>
      </c>
    </row>
    <row r="3565" spans="1:10" s="12" customFormat="1" ht="18" customHeight="1" outlineLevel="2" x14ac:dyDescent="0.2">
      <c r="A3565" s="23" t="s">
        <v>10655</v>
      </c>
      <c r="B3565" s="27" t="s">
        <v>12725</v>
      </c>
      <c r="C3565" s="44" t="s">
        <v>12919</v>
      </c>
      <c r="D3565" s="18" t="s">
        <v>6197</v>
      </c>
      <c r="E3565" s="22" t="s">
        <v>6198</v>
      </c>
      <c r="F3565" s="15">
        <v>12950</v>
      </c>
      <c r="G3565" s="58"/>
      <c r="H3565" s="67"/>
      <c r="J3565" s="68" t="e">
        <v>#N/A</v>
      </c>
    </row>
    <row r="3566" spans="1:10" s="12" customFormat="1" ht="18" customHeight="1" outlineLevel="2" x14ac:dyDescent="0.2">
      <c r="A3566" s="23" t="s">
        <v>10655</v>
      </c>
      <c r="B3566" s="27" t="s">
        <v>12725</v>
      </c>
      <c r="C3566" s="44" t="s">
        <v>12919</v>
      </c>
      <c r="D3566" s="18" t="s">
        <v>6203</v>
      </c>
      <c r="E3566" s="22" t="s">
        <v>6204</v>
      </c>
      <c r="F3566" s="15">
        <v>15300</v>
      </c>
      <c r="G3566" s="58"/>
      <c r="H3566" s="67"/>
      <c r="J3566" s="68" t="e">
        <v>#N/A</v>
      </c>
    </row>
    <row r="3567" spans="1:10" s="12" customFormat="1" ht="20.25" customHeight="1" outlineLevel="2" x14ac:dyDescent="0.2">
      <c r="A3567" s="23" t="s">
        <v>10655</v>
      </c>
      <c r="B3567" s="27" t="s">
        <v>12725</v>
      </c>
      <c r="C3567" s="44" t="s">
        <v>12919</v>
      </c>
      <c r="D3567" s="18" t="s">
        <v>6201</v>
      </c>
      <c r="E3567" s="22" t="s">
        <v>6202</v>
      </c>
      <c r="F3567" s="15">
        <v>17120</v>
      </c>
      <c r="G3567" s="58"/>
      <c r="H3567" s="67"/>
      <c r="J3567" s="68" t="e">
        <v>#N/A</v>
      </c>
    </row>
    <row r="3568" spans="1:10" s="12" customFormat="1" ht="18" customHeight="1" outlineLevel="2" x14ac:dyDescent="0.2">
      <c r="A3568" s="23" t="s">
        <v>10655</v>
      </c>
      <c r="B3568" s="27" t="s">
        <v>12725</v>
      </c>
      <c r="C3568" s="44" t="s">
        <v>12919</v>
      </c>
      <c r="D3568" s="18" t="s">
        <v>6193</v>
      </c>
      <c r="E3568" s="22" t="s">
        <v>6194</v>
      </c>
      <c r="F3568" s="15">
        <v>5890</v>
      </c>
      <c r="G3568" s="58"/>
      <c r="H3568" s="67"/>
      <c r="J3568" s="68" t="e">
        <v>#N/A</v>
      </c>
    </row>
    <row r="3569" spans="1:10" s="12" customFormat="1" ht="18" customHeight="1" outlineLevel="2" x14ac:dyDescent="0.2">
      <c r="A3569" s="23" t="s">
        <v>10655</v>
      </c>
      <c r="B3569" s="27" t="s">
        <v>12725</v>
      </c>
      <c r="C3569" s="44" t="s">
        <v>12919</v>
      </c>
      <c r="D3569" s="18" t="s">
        <v>6207</v>
      </c>
      <c r="E3569" s="22" t="s">
        <v>6208</v>
      </c>
      <c r="F3569" s="15">
        <v>10060</v>
      </c>
      <c r="G3569" s="58"/>
      <c r="H3569" s="67"/>
      <c r="J3569" s="68" t="e">
        <v>#N/A</v>
      </c>
    </row>
    <row r="3570" spans="1:10" s="12" customFormat="1" ht="18" customHeight="1" outlineLevel="2" x14ac:dyDescent="0.2">
      <c r="A3570" s="23" t="s">
        <v>10655</v>
      </c>
      <c r="B3570" s="27" t="s">
        <v>12725</v>
      </c>
      <c r="C3570" s="44" t="s">
        <v>12919</v>
      </c>
      <c r="D3570" s="18" t="s">
        <v>6205</v>
      </c>
      <c r="E3570" s="22" t="s">
        <v>6206</v>
      </c>
      <c r="F3570" s="15">
        <v>3530</v>
      </c>
      <c r="G3570" s="58"/>
      <c r="H3570" s="67"/>
      <c r="J3570" s="68" t="e">
        <v>#N/A</v>
      </c>
    </row>
    <row r="3571" spans="1:10" s="12" customFormat="1" ht="20.25" customHeight="1" outlineLevel="2" x14ac:dyDescent="0.2">
      <c r="A3571" s="23" t="s">
        <v>10655</v>
      </c>
      <c r="B3571" s="27" t="s">
        <v>12725</v>
      </c>
      <c r="C3571" s="44" t="s">
        <v>12919</v>
      </c>
      <c r="D3571" s="18" t="s">
        <v>6209</v>
      </c>
      <c r="E3571" s="22" t="s">
        <v>6210</v>
      </c>
      <c r="F3571" s="15">
        <v>13590</v>
      </c>
      <c r="G3571" s="58"/>
      <c r="H3571" s="67"/>
      <c r="J3571" s="68" t="e">
        <v>#N/A</v>
      </c>
    </row>
    <row r="3572" spans="1:10" s="12" customFormat="1" ht="18" customHeight="1" outlineLevel="2" x14ac:dyDescent="0.2">
      <c r="A3572" s="23" t="s">
        <v>10655</v>
      </c>
      <c r="B3572" s="27" t="s">
        <v>12725</v>
      </c>
      <c r="C3572" s="44" t="s">
        <v>12919</v>
      </c>
      <c r="D3572" s="18" t="s">
        <v>6211</v>
      </c>
      <c r="E3572" s="22" t="s">
        <v>6212</v>
      </c>
      <c r="F3572" s="15">
        <v>12950</v>
      </c>
      <c r="G3572" s="58"/>
      <c r="H3572" s="67"/>
      <c r="J3572" s="68" t="e">
        <v>#N/A</v>
      </c>
    </row>
    <row r="3573" spans="1:10" s="12" customFormat="1" ht="36" customHeight="1" outlineLevel="2" x14ac:dyDescent="0.2">
      <c r="A3573" s="23" t="s">
        <v>10655</v>
      </c>
      <c r="B3573" s="27" t="s">
        <v>12725</v>
      </c>
      <c r="C3573" s="44" t="s">
        <v>12913</v>
      </c>
      <c r="D3573" s="18" t="s">
        <v>6252</v>
      </c>
      <c r="E3573" s="22" t="s">
        <v>8913</v>
      </c>
      <c r="F3573" s="15">
        <v>19150</v>
      </c>
      <c r="G3573" s="58"/>
      <c r="H3573" s="67"/>
      <c r="J3573" s="68" t="e">
        <v>#N/A</v>
      </c>
    </row>
    <row r="3574" spans="1:10" s="12" customFormat="1" ht="36" customHeight="1" outlineLevel="2" x14ac:dyDescent="0.2">
      <c r="A3574" s="23" t="s">
        <v>10655</v>
      </c>
      <c r="B3574" s="27" t="s">
        <v>12725</v>
      </c>
      <c r="C3574" s="44" t="s">
        <v>12913</v>
      </c>
      <c r="D3574" s="18" t="s">
        <v>6249</v>
      </c>
      <c r="E3574" s="22" t="s">
        <v>8910</v>
      </c>
      <c r="F3574" s="15">
        <v>92770</v>
      </c>
      <c r="G3574" s="58"/>
      <c r="H3574" s="67"/>
      <c r="J3574" s="68" t="e">
        <v>#N/A</v>
      </c>
    </row>
    <row r="3575" spans="1:10" s="12" customFormat="1" ht="36" customHeight="1" outlineLevel="2" x14ac:dyDescent="0.2">
      <c r="A3575" s="23" t="s">
        <v>10655</v>
      </c>
      <c r="B3575" s="27" t="s">
        <v>12725</v>
      </c>
      <c r="C3575" s="44" t="s">
        <v>12913</v>
      </c>
      <c r="D3575" s="18" t="s">
        <v>6250</v>
      </c>
      <c r="E3575" s="22" t="s">
        <v>8911</v>
      </c>
      <c r="F3575" s="15">
        <v>129260</v>
      </c>
      <c r="G3575" s="58"/>
      <c r="H3575" s="67"/>
      <c r="J3575" s="68" t="e">
        <v>#N/A</v>
      </c>
    </row>
    <row r="3576" spans="1:10" s="12" customFormat="1" ht="21" customHeight="1" outlineLevel="2" x14ac:dyDescent="0.2">
      <c r="A3576" s="23" t="s">
        <v>10655</v>
      </c>
      <c r="B3576" s="27" t="s">
        <v>12725</v>
      </c>
      <c r="C3576" s="44" t="s">
        <v>12913</v>
      </c>
      <c r="D3576" s="18" t="s">
        <v>6240</v>
      </c>
      <c r="E3576" s="22" t="s">
        <v>8901</v>
      </c>
      <c r="F3576" s="15">
        <v>3530</v>
      </c>
      <c r="G3576" s="58"/>
      <c r="H3576" s="67"/>
      <c r="J3576" s="68" t="e">
        <v>#N/A</v>
      </c>
    </row>
    <row r="3577" spans="1:10" s="12" customFormat="1" ht="18" customHeight="1" outlineLevel="2" x14ac:dyDescent="0.2">
      <c r="A3577" s="23" t="s">
        <v>10655</v>
      </c>
      <c r="B3577" s="27" t="s">
        <v>12725</v>
      </c>
      <c r="C3577" s="44" t="s">
        <v>12913</v>
      </c>
      <c r="D3577" s="18" t="s">
        <v>6239</v>
      </c>
      <c r="E3577" s="22" t="s">
        <v>8900</v>
      </c>
      <c r="F3577" s="15">
        <v>1930</v>
      </c>
      <c r="G3577" s="58"/>
      <c r="H3577" s="67"/>
      <c r="J3577" s="68" t="e">
        <v>#N/A</v>
      </c>
    </row>
    <row r="3578" spans="1:10" s="12" customFormat="1" ht="36" customHeight="1" outlineLevel="2" x14ac:dyDescent="0.2">
      <c r="A3578" s="23" t="s">
        <v>10655</v>
      </c>
      <c r="B3578" s="27" t="s">
        <v>12725</v>
      </c>
      <c r="C3578" s="44" t="s">
        <v>12919</v>
      </c>
      <c r="D3578" s="18" t="s">
        <v>6215</v>
      </c>
      <c r="E3578" s="22" t="s">
        <v>8655</v>
      </c>
      <c r="F3578" s="15">
        <v>2350</v>
      </c>
      <c r="G3578" s="58"/>
      <c r="H3578" s="67"/>
      <c r="J3578" s="68" t="e">
        <v>#N/A</v>
      </c>
    </row>
    <row r="3579" spans="1:10" s="12" customFormat="1" ht="18" customHeight="1" outlineLevel="2" x14ac:dyDescent="0.2">
      <c r="A3579" s="23" t="s">
        <v>10655</v>
      </c>
      <c r="B3579" s="27" t="s">
        <v>12725</v>
      </c>
      <c r="C3579" s="44" t="s">
        <v>12913</v>
      </c>
      <c r="D3579" s="18" t="s">
        <v>6229</v>
      </c>
      <c r="E3579" s="22" t="s">
        <v>6230</v>
      </c>
      <c r="F3579" s="15">
        <v>3530</v>
      </c>
      <c r="G3579" s="58"/>
      <c r="H3579" s="67"/>
      <c r="J3579" s="68" t="e">
        <v>#N/A</v>
      </c>
    </row>
    <row r="3580" spans="1:10" s="12" customFormat="1" ht="18" customHeight="1" outlineLevel="2" x14ac:dyDescent="0.2">
      <c r="A3580" s="23" t="s">
        <v>10655</v>
      </c>
      <c r="B3580" s="27" t="s">
        <v>12725</v>
      </c>
      <c r="C3580" s="44" t="s">
        <v>12913</v>
      </c>
      <c r="D3580" s="18" t="s">
        <v>6231</v>
      </c>
      <c r="E3580" s="22" t="s">
        <v>6232</v>
      </c>
      <c r="F3580" s="15">
        <v>1820</v>
      </c>
      <c r="G3580" s="58"/>
      <c r="H3580" s="67"/>
      <c r="J3580" s="68" t="e">
        <v>#N/A</v>
      </c>
    </row>
    <row r="3581" spans="1:10" s="12" customFormat="1" ht="18" customHeight="1" outlineLevel="2" x14ac:dyDescent="0.2">
      <c r="A3581" s="23" t="s">
        <v>10655</v>
      </c>
      <c r="B3581" s="27" t="s">
        <v>12725</v>
      </c>
      <c r="C3581" s="44" t="s">
        <v>12913</v>
      </c>
      <c r="D3581" s="18" t="s">
        <v>6289</v>
      </c>
      <c r="E3581" s="22" t="s">
        <v>6290</v>
      </c>
      <c r="F3581" s="15">
        <v>17660</v>
      </c>
      <c r="G3581" s="58"/>
      <c r="H3581" s="67"/>
      <c r="J3581" s="68" t="e">
        <v>#N/A</v>
      </c>
    </row>
    <row r="3582" spans="1:10" s="12" customFormat="1" ht="36" customHeight="1" outlineLevel="2" x14ac:dyDescent="0.2">
      <c r="A3582" s="23" t="s">
        <v>10655</v>
      </c>
      <c r="B3582" s="27" t="s">
        <v>12725</v>
      </c>
      <c r="C3582" s="44" t="s">
        <v>12913</v>
      </c>
      <c r="D3582" s="18" t="s">
        <v>6248</v>
      </c>
      <c r="E3582" s="22" t="s">
        <v>8909</v>
      </c>
      <c r="F3582" s="15">
        <v>52970</v>
      </c>
      <c r="G3582" s="58"/>
      <c r="H3582" s="67"/>
      <c r="J3582" s="68" t="e">
        <v>#N/A</v>
      </c>
    </row>
    <row r="3583" spans="1:10" s="12" customFormat="1" ht="36" customHeight="1" outlineLevel="2" x14ac:dyDescent="0.2">
      <c r="A3583" s="23" t="s">
        <v>10655</v>
      </c>
      <c r="B3583" s="27" t="s">
        <v>12725</v>
      </c>
      <c r="C3583" s="44" t="s">
        <v>12913</v>
      </c>
      <c r="D3583" s="18" t="s">
        <v>6241</v>
      </c>
      <c r="E3583" s="22" t="s">
        <v>8902</v>
      </c>
      <c r="F3583" s="15">
        <v>34130</v>
      </c>
      <c r="G3583" s="58"/>
      <c r="H3583" s="67"/>
      <c r="J3583" s="68" t="e">
        <v>#N/A</v>
      </c>
    </row>
    <row r="3584" spans="1:10" s="12" customFormat="1" ht="36" customHeight="1" outlineLevel="2" x14ac:dyDescent="0.2">
      <c r="A3584" s="23" t="s">
        <v>10655</v>
      </c>
      <c r="B3584" s="27" t="s">
        <v>12725</v>
      </c>
      <c r="C3584" s="44" t="s">
        <v>12913</v>
      </c>
      <c r="D3584" s="18" t="s">
        <v>6242</v>
      </c>
      <c r="E3584" s="22" t="s">
        <v>8903</v>
      </c>
      <c r="F3584" s="15">
        <v>36060</v>
      </c>
      <c r="G3584" s="58"/>
      <c r="H3584" s="67"/>
      <c r="J3584" s="68" t="e">
        <v>#N/A</v>
      </c>
    </row>
    <row r="3585" spans="1:10" s="12" customFormat="1" ht="36" customHeight="1" outlineLevel="2" x14ac:dyDescent="0.2">
      <c r="A3585" s="23" t="s">
        <v>10655</v>
      </c>
      <c r="B3585" s="27" t="s">
        <v>12725</v>
      </c>
      <c r="C3585" s="44" t="s">
        <v>12913</v>
      </c>
      <c r="D3585" s="18" t="s">
        <v>6243</v>
      </c>
      <c r="E3585" s="22" t="s">
        <v>8904</v>
      </c>
      <c r="F3585" s="15">
        <v>35950</v>
      </c>
      <c r="G3585" s="58"/>
      <c r="H3585" s="67"/>
      <c r="J3585" s="68" t="e">
        <v>#N/A</v>
      </c>
    </row>
    <row r="3586" spans="1:10" s="12" customFormat="1" ht="36" customHeight="1" outlineLevel="2" x14ac:dyDescent="0.2">
      <c r="A3586" s="23" t="s">
        <v>10655</v>
      </c>
      <c r="B3586" s="27" t="s">
        <v>12725</v>
      </c>
      <c r="C3586" s="44" t="s">
        <v>12913</v>
      </c>
      <c r="D3586" s="18" t="s">
        <v>6245</v>
      </c>
      <c r="E3586" s="22" t="s">
        <v>8906</v>
      </c>
      <c r="F3586" s="15">
        <v>42270</v>
      </c>
      <c r="G3586" s="58"/>
      <c r="H3586" s="67"/>
      <c r="J3586" s="68" t="e">
        <v>#N/A</v>
      </c>
    </row>
    <row r="3587" spans="1:10" s="12" customFormat="1" ht="36" customHeight="1" outlineLevel="2" x14ac:dyDescent="0.2">
      <c r="A3587" s="23" t="s">
        <v>10655</v>
      </c>
      <c r="B3587" s="27" t="s">
        <v>12725</v>
      </c>
      <c r="C3587" s="44" t="s">
        <v>12913</v>
      </c>
      <c r="D3587" s="18" t="s">
        <v>6247</v>
      </c>
      <c r="E3587" s="22" t="s">
        <v>8908</v>
      </c>
      <c r="F3587" s="15">
        <v>40340</v>
      </c>
      <c r="G3587" s="58"/>
      <c r="H3587" s="67"/>
      <c r="J3587" s="68" t="e">
        <v>#N/A</v>
      </c>
    </row>
    <row r="3588" spans="1:10" s="12" customFormat="1" ht="20.25" customHeight="1" outlineLevel="2" x14ac:dyDescent="0.2">
      <c r="A3588" s="23" t="s">
        <v>10655</v>
      </c>
      <c r="B3588" s="27" t="s">
        <v>12725</v>
      </c>
      <c r="C3588" s="44" t="s">
        <v>12913</v>
      </c>
      <c r="D3588" s="18" t="s">
        <v>6246</v>
      </c>
      <c r="E3588" s="22" t="s">
        <v>8907</v>
      </c>
      <c r="F3588" s="15">
        <v>41200</v>
      </c>
      <c r="G3588" s="58"/>
      <c r="H3588" s="67"/>
      <c r="J3588" s="68" t="e">
        <v>#N/A</v>
      </c>
    </row>
    <row r="3589" spans="1:10" s="12" customFormat="1" ht="36" customHeight="1" outlineLevel="2" x14ac:dyDescent="0.2">
      <c r="A3589" s="23" t="s">
        <v>10655</v>
      </c>
      <c r="B3589" s="27" t="s">
        <v>12725</v>
      </c>
      <c r="C3589" s="44" t="s">
        <v>12913</v>
      </c>
      <c r="D3589" s="18" t="s">
        <v>6244</v>
      </c>
      <c r="E3589" s="22" t="s">
        <v>8905</v>
      </c>
      <c r="F3589" s="15">
        <v>35850</v>
      </c>
      <c r="G3589" s="58"/>
      <c r="H3589" s="67"/>
      <c r="J3589" s="68" t="e">
        <v>#N/A</v>
      </c>
    </row>
    <row r="3590" spans="1:10" s="12" customFormat="1" ht="18" customHeight="1" outlineLevel="2" x14ac:dyDescent="0.2">
      <c r="A3590" s="23" t="s">
        <v>10655</v>
      </c>
      <c r="B3590" s="27" t="s">
        <v>12725</v>
      </c>
      <c r="C3590" s="44" t="s">
        <v>12913</v>
      </c>
      <c r="D3590" s="18" t="s">
        <v>6251</v>
      </c>
      <c r="E3590" s="22" t="s">
        <v>8912</v>
      </c>
      <c r="F3590" s="15">
        <v>38310</v>
      </c>
      <c r="G3590" s="58"/>
      <c r="H3590" s="67"/>
      <c r="J3590" s="68" t="e">
        <v>#N/A</v>
      </c>
    </row>
    <row r="3591" spans="1:10" s="12" customFormat="1" ht="36" customHeight="1" outlineLevel="2" x14ac:dyDescent="0.2">
      <c r="A3591" s="23" t="s">
        <v>10655</v>
      </c>
      <c r="B3591" s="27" t="s">
        <v>12725</v>
      </c>
      <c r="C3591" s="44" t="s">
        <v>12913</v>
      </c>
      <c r="D3591" s="18" t="s">
        <v>6253</v>
      </c>
      <c r="E3591" s="22" t="s">
        <v>6254</v>
      </c>
      <c r="F3591" s="15">
        <v>28890</v>
      </c>
      <c r="G3591" s="58"/>
      <c r="H3591" s="67"/>
      <c r="J3591" s="68" t="e">
        <v>#N/A</v>
      </c>
    </row>
    <row r="3592" spans="1:10" s="12" customFormat="1" ht="36" customHeight="1" outlineLevel="2" x14ac:dyDescent="0.2">
      <c r="A3592" s="23" t="s">
        <v>10655</v>
      </c>
      <c r="B3592" s="27" t="s">
        <v>12725</v>
      </c>
      <c r="C3592" s="44" t="s">
        <v>12913</v>
      </c>
      <c r="D3592" s="18" t="s">
        <v>6256</v>
      </c>
      <c r="E3592" s="22" t="s">
        <v>8915</v>
      </c>
      <c r="F3592" s="15">
        <v>30920</v>
      </c>
      <c r="G3592" s="58"/>
      <c r="H3592" s="67"/>
      <c r="J3592" s="68" t="e">
        <v>#N/A</v>
      </c>
    </row>
    <row r="3593" spans="1:10" s="12" customFormat="1" ht="36" customHeight="1" outlineLevel="2" x14ac:dyDescent="0.2">
      <c r="A3593" s="23" t="s">
        <v>10655</v>
      </c>
      <c r="B3593" s="27" t="s">
        <v>12725</v>
      </c>
      <c r="C3593" s="44" t="s">
        <v>12913</v>
      </c>
      <c r="D3593" s="18" t="s">
        <v>6257</v>
      </c>
      <c r="E3593" s="22" t="s">
        <v>8916</v>
      </c>
      <c r="F3593" s="15">
        <v>123590</v>
      </c>
      <c r="G3593" s="58"/>
      <c r="H3593" s="67"/>
      <c r="J3593" s="68" t="e">
        <v>#N/A</v>
      </c>
    </row>
    <row r="3594" spans="1:10" s="12" customFormat="1" ht="36" customHeight="1" outlineLevel="2" x14ac:dyDescent="0.2">
      <c r="A3594" s="23" t="s">
        <v>10655</v>
      </c>
      <c r="B3594" s="27" t="s">
        <v>12725</v>
      </c>
      <c r="C3594" s="44" t="s">
        <v>12913</v>
      </c>
      <c r="D3594" s="18" t="s">
        <v>6260</v>
      </c>
      <c r="E3594" s="22" t="s">
        <v>8919</v>
      </c>
      <c r="F3594" s="15">
        <v>176550</v>
      </c>
      <c r="G3594" s="58"/>
      <c r="H3594" s="67"/>
      <c r="J3594" s="68" t="e">
        <v>#N/A</v>
      </c>
    </row>
    <row r="3595" spans="1:10" s="12" customFormat="1" ht="36" customHeight="1" outlineLevel="2" x14ac:dyDescent="0.2">
      <c r="A3595" s="23" t="s">
        <v>10655</v>
      </c>
      <c r="B3595" s="27" t="s">
        <v>12725</v>
      </c>
      <c r="C3595" s="44" t="s">
        <v>12913</v>
      </c>
      <c r="D3595" s="18" t="s">
        <v>6261</v>
      </c>
      <c r="E3595" s="22" t="s">
        <v>8920</v>
      </c>
      <c r="F3595" s="15">
        <v>11240</v>
      </c>
      <c r="G3595" s="58"/>
      <c r="H3595" s="67"/>
      <c r="J3595" s="68" t="e">
        <v>#N/A</v>
      </c>
    </row>
    <row r="3596" spans="1:10" s="12" customFormat="1" ht="18" customHeight="1" outlineLevel="2" x14ac:dyDescent="0.2">
      <c r="A3596" s="23" t="s">
        <v>10655</v>
      </c>
      <c r="B3596" s="27" t="s">
        <v>12725</v>
      </c>
      <c r="C3596" s="44" t="s">
        <v>12913</v>
      </c>
      <c r="D3596" s="18" t="s">
        <v>6255</v>
      </c>
      <c r="E3596" s="22" t="s">
        <v>8914</v>
      </c>
      <c r="F3596" s="15">
        <v>4820</v>
      </c>
      <c r="G3596" s="58"/>
      <c r="H3596" s="67"/>
      <c r="J3596" s="68" t="e">
        <v>#N/A</v>
      </c>
    </row>
    <row r="3597" spans="1:10" s="12" customFormat="1" ht="36" customHeight="1" outlineLevel="2" x14ac:dyDescent="0.2">
      <c r="A3597" s="23" t="s">
        <v>10655</v>
      </c>
      <c r="B3597" s="27" t="s">
        <v>12725</v>
      </c>
      <c r="C3597" s="44" t="s">
        <v>12913</v>
      </c>
      <c r="D3597" s="18" t="s">
        <v>6258</v>
      </c>
      <c r="E3597" s="22" t="s">
        <v>8917</v>
      </c>
      <c r="F3597" s="15">
        <v>37660</v>
      </c>
      <c r="G3597" s="58"/>
      <c r="H3597" s="67"/>
      <c r="J3597" s="68" t="e">
        <v>#N/A</v>
      </c>
    </row>
    <row r="3598" spans="1:10" s="12" customFormat="1" ht="36" customHeight="1" outlineLevel="2" x14ac:dyDescent="0.2">
      <c r="A3598" s="23" t="s">
        <v>10655</v>
      </c>
      <c r="B3598" s="27" t="s">
        <v>12725</v>
      </c>
      <c r="C3598" s="44" t="s">
        <v>12913</v>
      </c>
      <c r="D3598" s="18" t="s">
        <v>6262</v>
      </c>
      <c r="E3598" s="22" t="s">
        <v>8921</v>
      </c>
      <c r="F3598" s="15">
        <v>70620</v>
      </c>
      <c r="G3598" s="58"/>
      <c r="H3598" s="67"/>
      <c r="J3598" s="68" t="e">
        <v>#N/A</v>
      </c>
    </row>
    <row r="3599" spans="1:10" s="12" customFormat="1" ht="36" customHeight="1" outlineLevel="2" x14ac:dyDescent="0.2">
      <c r="A3599" s="23" t="s">
        <v>10655</v>
      </c>
      <c r="B3599" s="27" t="s">
        <v>12725</v>
      </c>
      <c r="C3599" s="44" t="s">
        <v>12913</v>
      </c>
      <c r="D3599" s="18" t="s">
        <v>6263</v>
      </c>
      <c r="E3599" s="22" t="s">
        <v>8922</v>
      </c>
      <c r="F3599" s="15">
        <v>41200</v>
      </c>
      <c r="G3599" s="58"/>
      <c r="H3599" s="67"/>
      <c r="J3599" s="68" t="e">
        <v>#N/A</v>
      </c>
    </row>
    <row r="3600" spans="1:10" s="12" customFormat="1" ht="54" customHeight="1" outlineLevel="2" x14ac:dyDescent="0.2">
      <c r="A3600" s="23" t="s">
        <v>10655</v>
      </c>
      <c r="B3600" s="27" t="s">
        <v>12725</v>
      </c>
      <c r="C3600" s="44" t="s">
        <v>12913</v>
      </c>
      <c r="D3600" s="18" t="s">
        <v>6264</v>
      </c>
      <c r="E3600" s="22" t="s">
        <v>8923</v>
      </c>
      <c r="F3600" s="15">
        <v>40020</v>
      </c>
      <c r="G3600" s="58"/>
      <c r="H3600" s="67"/>
      <c r="J3600" s="68" t="e">
        <v>#N/A</v>
      </c>
    </row>
    <row r="3601" spans="1:10" s="12" customFormat="1" ht="54" customHeight="1" outlineLevel="2" x14ac:dyDescent="0.2">
      <c r="A3601" s="23" t="s">
        <v>10655</v>
      </c>
      <c r="B3601" s="27" t="s">
        <v>12725</v>
      </c>
      <c r="C3601" s="44" t="s">
        <v>12913</v>
      </c>
      <c r="D3601" s="18" t="s">
        <v>6265</v>
      </c>
      <c r="E3601" s="22" t="s">
        <v>8924</v>
      </c>
      <c r="F3601" s="15">
        <v>34780</v>
      </c>
      <c r="G3601" s="58"/>
      <c r="H3601" s="67"/>
      <c r="J3601" s="68" t="e">
        <v>#N/A</v>
      </c>
    </row>
    <row r="3602" spans="1:10" s="12" customFormat="1" ht="36" customHeight="1" outlineLevel="2" x14ac:dyDescent="0.2">
      <c r="A3602" s="23" t="s">
        <v>10655</v>
      </c>
      <c r="B3602" s="27" t="s">
        <v>12725</v>
      </c>
      <c r="C3602" s="44" t="s">
        <v>12913</v>
      </c>
      <c r="D3602" s="18" t="s">
        <v>6266</v>
      </c>
      <c r="E3602" s="22" t="s">
        <v>8925</v>
      </c>
      <c r="F3602" s="15">
        <v>49430</v>
      </c>
      <c r="G3602" s="58"/>
      <c r="H3602" s="67"/>
      <c r="J3602" s="68" t="e">
        <v>#N/A</v>
      </c>
    </row>
    <row r="3603" spans="1:10" s="12" customFormat="1" ht="41.25" customHeight="1" outlineLevel="2" x14ac:dyDescent="0.2">
      <c r="A3603" s="23" t="s">
        <v>10655</v>
      </c>
      <c r="B3603" s="27" t="s">
        <v>12725</v>
      </c>
      <c r="C3603" s="44" t="s">
        <v>12913</v>
      </c>
      <c r="D3603" s="18" t="s">
        <v>6267</v>
      </c>
      <c r="E3603" s="22" t="s">
        <v>8926</v>
      </c>
      <c r="F3603" s="15">
        <v>44730</v>
      </c>
      <c r="G3603" s="58"/>
      <c r="H3603" s="67"/>
      <c r="J3603" s="68" t="e">
        <v>#N/A</v>
      </c>
    </row>
    <row r="3604" spans="1:10" s="12" customFormat="1" ht="36" customHeight="1" outlineLevel="2" x14ac:dyDescent="0.2">
      <c r="A3604" s="23" t="s">
        <v>10655</v>
      </c>
      <c r="B3604" s="27" t="s">
        <v>12725</v>
      </c>
      <c r="C3604" s="44" t="s">
        <v>12913</v>
      </c>
      <c r="D3604" s="18" t="s">
        <v>6268</v>
      </c>
      <c r="E3604" s="22" t="s">
        <v>8927</v>
      </c>
      <c r="F3604" s="15">
        <v>47080</v>
      </c>
      <c r="G3604" s="58"/>
      <c r="H3604" s="67"/>
      <c r="J3604" s="68" t="e">
        <v>#N/A</v>
      </c>
    </row>
    <row r="3605" spans="1:10" s="12" customFormat="1" ht="54" customHeight="1" outlineLevel="2" x14ac:dyDescent="0.2">
      <c r="A3605" s="23" t="s">
        <v>10655</v>
      </c>
      <c r="B3605" s="27" t="s">
        <v>12725</v>
      </c>
      <c r="C3605" s="44" t="s">
        <v>12913</v>
      </c>
      <c r="D3605" s="18" t="s">
        <v>6269</v>
      </c>
      <c r="E3605" s="22" t="s">
        <v>8928</v>
      </c>
      <c r="F3605" s="15">
        <v>40020</v>
      </c>
      <c r="G3605" s="58"/>
      <c r="H3605" s="67"/>
      <c r="J3605" s="68" t="e">
        <v>#N/A</v>
      </c>
    </row>
    <row r="3606" spans="1:10" s="12" customFormat="1" ht="18" customHeight="1" outlineLevel="2" x14ac:dyDescent="0.2">
      <c r="A3606" s="23" t="s">
        <v>10655</v>
      </c>
      <c r="B3606" s="27" t="s">
        <v>12725</v>
      </c>
      <c r="C3606" s="44" t="s">
        <v>12913</v>
      </c>
      <c r="D3606" s="18" t="s">
        <v>6270</v>
      </c>
      <c r="E3606" s="22" t="s">
        <v>8929</v>
      </c>
      <c r="F3606" s="15">
        <v>61200</v>
      </c>
      <c r="G3606" s="58"/>
      <c r="H3606" s="67"/>
      <c r="J3606" s="68" t="e">
        <v>#N/A</v>
      </c>
    </row>
    <row r="3607" spans="1:10" s="12" customFormat="1" ht="18" customHeight="1" outlineLevel="2" x14ac:dyDescent="0.2">
      <c r="A3607" s="23" t="s">
        <v>10655</v>
      </c>
      <c r="B3607" s="27" t="s">
        <v>12725</v>
      </c>
      <c r="C3607" s="44" t="s">
        <v>12913</v>
      </c>
      <c r="D3607" s="18" t="s">
        <v>6271</v>
      </c>
      <c r="E3607" s="22" t="s">
        <v>8930</v>
      </c>
      <c r="F3607" s="15">
        <v>3000</v>
      </c>
      <c r="G3607" s="58"/>
      <c r="H3607" s="67"/>
      <c r="J3607" s="68" t="e">
        <v>#N/A</v>
      </c>
    </row>
    <row r="3608" spans="1:10" s="12" customFormat="1" ht="36" customHeight="1" outlineLevel="2" x14ac:dyDescent="0.2">
      <c r="A3608" s="23" t="s">
        <v>10655</v>
      </c>
      <c r="B3608" s="27" t="s">
        <v>12725</v>
      </c>
      <c r="C3608" s="44" t="s">
        <v>12913</v>
      </c>
      <c r="D3608" s="18" t="s">
        <v>6275</v>
      </c>
      <c r="E3608" s="22" t="s">
        <v>8934</v>
      </c>
      <c r="F3608" s="15">
        <v>12410</v>
      </c>
      <c r="G3608" s="58"/>
      <c r="H3608" s="67"/>
      <c r="J3608" s="68" t="e">
        <v>#N/A</v>
      </c>
    </row>
    <row r="3609" spans="1:10" s="12" customFormat="1" ht="36" customHeight="1" outlineLevel="2" x14ac:dyDescent="0.2">
      <c r="A3609" s="23" t="s">
        <v>10655</v>
      </c>
      <c r="B3609" s="27" t="s">
        <v>12725</v>
      </c>
      <c r="C3609" s="44" t="s">
        <v>12913</v>
      </c>
      <c r="D3609" s="18" t="s">
        <v>6272</v>
      </c>
      <c r="E3609" s="22" t="s">
        <v>8931</v>
      </c>
      <c r="F3609" s="15">
        <v>90840</v>
      </c>
      <c r="G3609" s="58"/>
      <c r="H3609" s="67"/>
      <c r="J3609" s="68" t="e">
        <v>#N/A</v>
      </c>
    </row>
    <row r="3610" spans="1:10" s="12" customFormat="1" ht="36" customHeight="1" outlineLevel="2" x14ac:dyDescent="0.2">
      <c r="A3610" s="23" t="s">
        <v>10655</v>
      </c>
      <c r="B3610" s="27" t="s">
        <v>12725</v>
      </c>
      <c r="C3610" s="44" t="s">
        <v>12913</v>
      </c>
      <c r="D3610" s="18" t="s">
        <v>6273</v>
      </c>
      <c r="E3610" s="22" t="s">
        <v>8932</v>
      </c>
      <c r="F3610" s="15">
        <v>120050</v>
      </c>
      <c r="G3610" s="58"/>
      <c r="H3610" s="67"/>
      <c r="J3610" s="68" t="e">
        <v>#N/A</v>
      </c>
    </row>
    <row r="3611" spans="1:10" s="12" customFormat="1" ht="18" customHeight="1" outlineLevel="2" x14ac:dyDescent="0.2">
      <c r="A3611" s="23" t="s">
        <v>10655</v>
      </c>
      <c r="B3611" s="27" t="s">
        <v>12725</v>
      </c>
      <c r="C3611" s="44" t="s">
        <v>12913</v>
      </c>
      <c r="D3611" s="18" t="s">
        <v>6274</v>
      </c>
      <c r="E3611" s="22" t="s">
        <v>8933</v>
      </c>
      <c r="F3611" s="15">
        <v>10590</v>
      </c>
      <c r="G3611" s="58"/>
      <c r="H3611" s="67"/>
      <c r="J3611" s="68" t="e">
        <v>#N/A</v>
      </c>
    </row>
    <row r="3612" spans="1:10" s="12" customFormat="1" ht="18" customHeight="1" outlineLevel="2" x14ac:dyDescent="0.2">
      <c r="A3612" s="23" t="s">
        <v>10655</v>
      </c>
      <c r="B3612" s="27" t="s">
        <v>12725</v>
      </c>
      <c r="C3612" s="44" t="s">
        <v>12913</v>
      </c>
      <c r="D3612" s="18" t="s">
        <v>6276</v>
      </c>
      <c r="E3612" s="22" t="s">
        <v>8935</v>
      </c>
      <c r="F3612" s="15">
        <v>2460</v>
      </c>
      <c r="G3612" s="58"/>
      <c r="H3612" s="67"/>
      <c r="J3612" s="68" t="e">
        <v>#N/A</v>
      </c>
    </row>
    <row r="3613" spans="1:10" s="12" customFormat="1" ht="36" customHeight="1" outlineLevel="2" x14ac:dyDescent="0.2">
      <c r="A3613" s="23" t="s">
        <v>10655</v>
      </c>
      <c r="B3613" s="27" t="s">
        <v>12725</v>
      </c>
      <c r="C3613" s="44" t="s">
        <v>12913</v>
      </c>
      <c r="D3613" s="18" t="s">
        <v>6277</v>
      </c>
      <c r="E3613" s="22" t="s">
        <v>8936</v>
      </c>
      <c r="F3613" s="15">
        <v>44730</v>
      </c>
      <c r="G3613" s="58"/>
      <c r="H3613" s="67"/>
      <c r="J3613" s="68" t="e">
        <v>#N/A</v>
      </c>
    </row>
    <row r="3614" spans="1:10" s="12" customFormat="1" ht="36" customHeight="1" outlineLevel="2" x14ac:dyDescent="0.2">
      <c r="A3614" s="23" t="s">
        <v>10655</v>
      </c>
      <c r="B3614" s="27" t="s">
        <v>12725</v>
      </c>
      <c r="C3614" s="44" t="s">
        <v>12913</v>
      </c>
      <c r="D3614" s="18" t="s">
        <v>6278</v>
      </c>
      <c r="E3614" s="22" t="s">
        <v>8937</v>
      </c>
      <c r="F3614" s="15">
        <v>29750</v>
      </c>
      <c r="G3614" s="58"/>
      <c r="H3614" s="67"/>
      <c r="J3614" s="68" t="e">
        <v>#N/A</v>
      </c>
    </row>
    <row r="3615" spans="1:10" s="12" customFormat="1" ht="36" customHeight="1" outlineLevel="2" x14ac:dyDescent="0.2">
      <c r="A3615" s="23" t="s">
        <v>10655</v>
      </c>
      <c r="B3615" s="27" t="s">
        <v>12725</v>
      </c>
      <c r="C3615" s="44" t="s">
        <v>12913</v>
      </c>
      <c r="D3615" s="18" t="s">
        <v>6279</v>
      </c>
      <c r="E3615" s="22" t="s">
        <v>8938</v>
      </c>
      <c r="F3615" s="15">
        <v>28250</v>
      </c>
      <c r="G3615" s="58"/>
      <c r="H3615" s="67"/>
      <c r="J3615" s="68" t="e">
        <v>#N/A</v>
      </c>
    </row>
    <row r="3616" spans="1:10" s="12" customFormat="1" ht="54" customHeight="1" outlineLevel="2" x14ac:dyDescent="0.2">
      <c r="A3616" s="23" t="s">
        <v>10655</v>
      </c>
      <c r="B3616" s="27" t="s">
        <v>12725</v>
      </c>
      <c r="C3616" s="44" t="s">
        <v>12913</v>
      </c>
      <c r="D3616" s="18" t="s">
        <v>6280</v>
      </c>
      <c r="E3616" s="22" t="s">
        <v>8939</v>
      </c>
      <c r="F3616" s="15">
        <v>30070</v>
      </c>
      <c r="G3616" s="58"/>
      <c r="H3616" s="67"/>
      <c r="J3616" s="68" t="e">
        <v>#N/A</v>
      </c>
    </row>
    <row r="3617" spans="1:10" s="12" customFormat="1" ht="54" customHeight="1" outlineLevel="2" x14ac:dyDescent="0.2">
      <c r="A3617" s="23" t="s">
        <v>10655</v>
      </c>
      <c r="B3617" s="27" t="s">
        <v>12725</v>
      </c>
      <c r="C3617" s="44" t="s">
        <v>12913</v>
      </c>
      <c r="D3617" s="18" t="s">
        <v>6281</v>
      </c>
      <c r="E3617" s="22" t="s">
        <v>8940</v>
      </c>
      <c r="F3617" s="15">
        <v>26000</v>
      </c>
      <c r="G3617" s="58"/>
      <c r="H3617" s="67"/>
      <c r="J3617" s="68" t="e">
        <v>#N/A</v>
      </c>
    </row>
    <row r="3618" spans="1:10" s="12" customFormat="1" ht="40.5" customHeight="1" outlineLevel="2" x14ac:dyDescent="0.2">
      <c r="A3618" s="23" t="s">
        <v>10655</v>
      </c>
      <c r="B3618" s="27" t="s">
        <v>12725</v>
      </c>
      <c r="C3618" s="44" t="s">
        <v>12913</v>
      </c>
      <c r="D3618" s="18" t="s">
        <v>6282</v>
      </c>
      <c r="E3618" s="22" t="s">
        <v>8941</v>
      </c>
      <c r="F3618" s="15">
        <v>33060</v>
      </c>
      <c r="G3618" s="58"/>
      <c r="H3618" s="67"/>
      <c r="J3618" s="68" t="e">
        <v>#N/A</v>
      </c>
    </row>
    <row r="3619" spans="1:10" s="12" customFormat="1" ht="36" customHeight="1" outlineLevel="2" x14ac:dyDescent="0.2">
      <c r="A3619" s="23" t="s">
        <v>10655</v>
      </c>
      <c r="B3619" s="27" t="s">
        <v>12725</v>
      </c>
      <c r="C3619" s="44" t="s">
        <v>12913</v>
      </c>
      <c r="D3619" s="18" t="s">
        <v>6283</v>
      </c>
      <c r="E3619" s="22" t="s">
        <v>8942</v>
      </c>
      <c r="F3619" s="15">
        <v>37130</v>
      </c>
      <c r="G3619" s="58"/>
      <c r="H3619" s="67"/>
      <c r="J3619" s="68" t="e">
        <v>#N/A</v>
      </c>
    </row>
    <row r="3620" spans="1:10" s="12" customFormat="1" ht="36.75" customHeight="1" outlineLevel="2" x14ac:dyDescent="0.2">
      <c r="A3620" s="23" t="s">
        <v>10655</v>
      </c>
      <c r="B3620" s="27" t="s">
        <v>12725</v>
      </c>
      <c r="C3620" s="44" t="s">
        <v>12913</v>
      </c>
      <c r="D3620" s="18" t="s">
        <v>6284</v>
      </c>
      <c r="E3620" s="22" t="s">
        <v>8943</v>
      </c>
      <c r="F3620" s="15">
        <v>33600</v>
      </c>
      <c r="G3620" s="58"/>
      <c r="H3620" s="67"/>
      <c r="J3620" s="68" t="e">
        <v>#N/A</v>
      </c>
    </row>
    <row r="3621" spans="1:10" s="12" customFormat="1" ht="36" customHeight="1" outlineLevel="2" x14ac:dyDescent="0.2">
      <c r="A3621" s="23" t="s">
        <v>10655</v>
      </c>
      <c r="B3621" s="27" t="s">
        <v>12725</v>
      </c>
      <c r="C3621" s="44" t="s">
        <v>12913</v>
      </c>
      <c r="D3621" s="18" t="s">
        <v>6285</v>
      </c>
      <c r="E3621" s="22" t="s">
        <v>8944</v>
      </c>
      <c r="F3621" s="15">
        <v>35310</v>
      </c>
      <c r="G3621" s="58"/>
      <c r="H3621" s="67"/>
      <c r="J3621" s="68" t="e">
        <v>#N/A</v>
      </c>
    </row>
    <row r="3622" spans="1:10" s="12" customFormat="1" ht="41.25" customHeight="1" outlineLevel="2" x14ac:dyDescent="0.2">
      <c r="A3622" s="23" t="s">
        <v>10655</v>
      </c>
      <c r="B3622" s="27" t="s">
        <v>12725</v>
      </c>
      <c r="C3622" s="44" t="s">
        <v>12913</v>
      </c>
      <c r="D3622" s="18" t="s">
        <v>6286</v>
      </c>
      <c r="E3622" s="22" t="s">
        <v>8945</v>
      </c>
      <c r="F3622" s="15">
        <v>30070</v>
      </c>
      <c r="G3622" s="58"/>
      <c r="H3622" s="67"/>
      <c r="J3622" s="68" t="e">
        <v>#N/A</v>
      </c>
    </row>
    <row r="3623" spans="1:10" s="12" customFormat="1" ht="18" customHeight="1" outlineLevel="2" x14ac:dyDescent="0.2">
      <c r="A3623" s="23" t="s">
        <v>10655</v>
      </c>
      <c r="B3623" s="27" t="s">
        <v>12725</v>
      </c>
      <c r="C3623" s="44" t="s">
        <v>12913</v>
      </c>
      <c r="D3623" s="18" t="s">
        <v>6287</v>
      </c>
      <c r="E3623" s="22" t="s">
        <v>8946</v>
      </c>
      <c r="F3623" s="15">
        <v>61200</v>
      </c>
      <c r="G3623" s="58"/>
      <c r="H3623" s="67"/>
      <c r="J3623" s="68" t="e">
        <v>#N/A</v>
      </c>
    </row>
    <row r="3624" spans="1:10" s="12" customFormat="1" ht="18" customHeight="1" outlineLevel="2" x14ac:dyDescent="0.2">
      <c r="A3624" s="23" t="s">
        <v>10655</v>
      </c>
      <c r="B3624" s="27" t="s">
        <v>12725</v>
      </c>
      <c r="C3624" s="44" t="s">
        <v>12913</v>
      </c>
      <c r="D3624" s="18" t="s">
        <v>6288</v>
      </c>
      <c r="E3624" s="22" t="s">
        <v>8947</v>
      </c>
      <c r="F3624" s="15">
        <v>12730</v>
      </c>
      <c r="G3624" s="58"/>
      <c r="H3624" s="67"/>
      <c r="J3624" s="68" t="e">
        <v>#N/A</v>
      </c>
    </row>
    <row r="3625" spans="1:10" s="12" customFormat="1" ht="39" customHeight="1" outlineLevel="2" x14ac:dyDescent="0.2">
      <c r="A3625" s="23" t="s">
        <v>10655</v>
      </c>
      <c r="B3625" s="27" t="s">
        <v>12725</v>
      </c>
      <c r="C3625" s="44" t="s">
        <v>12913</v>
      </c>
      <c r="D3625" s="18" t="s">
        <v>6259</v>
      </c>
      <c r="E3625" s="22" t="s">
        <v>8918</v>
      </c>
      <c r="F3625" s="15">
        <v>44190</v>
      </c>
      <c r="G3625" s="58"/>
      <c r="H3625" s="67"/>
      <c r="J3625" s="68" t="e">
        <v>#N/A</v>
      </c>
    </row>
    <row r="3626" spans="1:10" ht="18" customHeight="1" outlineLevel="2" x14ac:dyDescent="0.2">
      <c r="A3626" s="23" t="s">
        <v>10655</v>
      </c>
      <c r="B3626" s="27" t="s">
        <v>12725</v>
      </c>
      <c r="C3626" s="44" t="s">
        <v>12913</v>
      </c>
      <c r="D3626" s="63" t="s">
        <v>6237</v>
      </c>
      <c r="E3626" s="22" t="s">
        <v>6238</v>
      </c>
      <c r="F3626" s="15">
        <v>1200</v>
      </c>
      <c r="H3626" s="67"/>
      <c r="J3626" s="68">
        <v>929.59795168183973</v>
      </c>
    </row>
    <row r="3627" spans="1:10" s="12" customFormat="1" ht="18" customHeight="1" outlineLevel="2" x14ac:dyDescent="0.2">
      <c r="A3627" s="23" t="s">
        <v>10655</v>
      </c>
      <c r="B3627" s="27" t="s">
        <v>12725</v>
      </c>
      <c r="C3627" s="44" t="s">
        <v>12916</v>
      </c>
      <c r="D3627" s="18" t="s">
        <v>2391</v>
      </c>
      <c r="E3627" s="22" t="s">
        <v>82</v>
      </c>
      <c r="F3627" s="15">
        <v>4490</v>
      </c>
      <c r="G3627" s="58"/>
      <c r="H3627" s="67"/>
      <c r="J3627" s="68" t="e">
        <v>#N/A</v>
      </c>
    </row>
    <row r="3628" spans="1:10" s="12" customFormat="1" ht="18" customHeight="1" outlineLevel="2" x14ac:dyDescent="0.2">
      <c r="A3628" s="23" t="s">
        <v>10655</v>
      </c>
      <c r="B3628" s="27" t="s">
        <v>12725</v>
      </c>
      <c r="C3628" s="44" t="s">
        <v>12918</v>
      </c>
      <c r="D3628" s="63" t="s">
        <v>5937</v>
      </c>
      <c r="E3628" s="22" t="s">
        <v>5938</v>
      </c>
      <c r="F3628" s="15">
        <v>650</v>
      </c>
      <c r="G3628" s="58"/>
      <c r="H3628" s="67"/>
      <c r="J3628" s="68">
        <v>479.34214950249839</v>
      </c>
    </row>
    <row r="3629" spans="1:10" s="12" customFormat="1" ht="18" customHeight="1" outlineLevel="2" x14ac:dyDescent="0.2">
      <c r="A3629" s="23" t="s">
        <v>10655</v>
      </c>
      <c r="B3629" s="27" t="s">
        <v>12725</v>
      </c>
      <c r="C3629" s="44" t="s">
        <v>12918</v>
      </c>
      <c r="D3629" s="63" t="s">
        <v>5939</v>
      </c>
      <c r="E3629" s="22" t="s">
        <v>6321</v>
      </c>
      <c r="F3629" s="15">
        <v>2600</v>
      </c>
      <c r="G3629" s="58"/>
      <c r="H3629" s="67"/>
      <c r="J3629" s="68">
        <v>2083.1732251601875</v>
      </c>
    </row>
    <row r="3630" spans="1:10" s="12" customFormat="1" ht="18" customHeight="1" outlineLevel="2" x14ac:dyDescent="0.2">
      <c r="A3630" s="23" t="s">
        <v>10655</v>
      </c>
      <c r="B3630" s="27" t="s">
        <v>12725</v>
      </c>
      <c r="C3630" s="44" t="s">
        <v>12918</v>
      </c>
      <c r="D3630" s="18" t="s">
        <v>2382</v>
      </c>
      <c r="E3630" s="22" t="s">
        <v>2383</v>
      </c>
      <c r="F3630" s="15">
        <v>2000</v>
      </c>
      <c r="G3630" s="58"/>
      <c r="H3630" s="67"/>
      <c r="J3630" s="68" t="e">
        <v>#N/A</v>
      </c>
    </row>
    <row r="3631" spans="1:10" s="12" customFormat="1" ht="36" customHeight="1" outlineLevel="2" x14ac:dyDescent="0.2">
      <c r="A3631" s="23" t="s">
        <v>10655</v>
      </c>
      <c r="B3631" s="27" t="s">
        <v>12725</v>
      </c>
      <c r="C3631" s="44" t="s">
        <v>12918</v>
      </c>
      <c r="D3631" s="18" t="s">
        <v>5940</v>
      </c>
      <c r="E3631" s="22" t="s">
        <v>6322</v>
      </c>
      <c r="F3631" s="15">
        <v>1200</v>
      </c>
      <c r="G3631" s="58"/>
      <c r="H3631" s="67"/>
      <c r="J3631" s="68" t="e">
        <v>#N/A</v>
      </c>
    </row>
    <row r="3632" spans="1:10" s="12" customFormat="1" ht="18" hidden="1" customHeight="1" outlineLevel="2" x14ac:dyDescent="0.2">
      <c r="A3632" s="23" t="s">
        <v>10655</v>
      </c>
      <c r="B3632" s="27" t="s">
        <v>12725</v>
      </c>
      <c r="C3632" s="44" t="s">
        <v>12918</v>
      </c>
      <c r="D3632" s="18" t="s">
        <v>5941</v>
      </c>
      <c r="E3632" s="22" t="s">
        <v>5942</v>
      </c>
      <c r="F3632" s="15"/>
      <c r="G3632" s="58"/>
      <c r="H3632" s="67"/>
      <c r="J3632" s="68" t="e">
        <v>#N/A</v>
      </c>
    </row>
    <row r="3633" spans="1:10" s="12" customFormat="1" ht="18" customHeight="1" outlineLevel="2" x14ac:dyDescent="0.2">
      <c r="A3633" s="23" t="s">
        <v>10655</v>
      </c>
      <c r="B3633" s="27" t="s">
        <v>12725</v>
      </c>
      <c r="C3633" s="44" t="s">
        <v>12918</v>
      </c>
      <c r="D3633" s="18" t="s">
        <v>5916</v>
      </c>
      <c r="E3633" s="22" t="s">
        <v>5567</v>
      </c>
      <c r="F3633" s="15">
        <v>1100</v>
      </c>
      <c r="G3633" s="58"/>
      <c r="H3633" s="67"/>
      <c r="J3633" s="68" t="e">
        <v>#N/A</v>
      </c>
    </row>
    <row r="3634" spans="1:10" s="12" customFormat="1" ht="36" customHeight="1" outlineLevel="2" x14ac:dyDescent="0.2">
      <c r="A3634" s="23" t="s">
        <v>10655</v>
      </c>
      <c r="B3634" s="27" t="s">
        <v>12725</v>
      </c>
      <c r="C3634" s="44" t="s">
        <v>12918</v>
      </c>
      <c r="D3634" s="18" t="s">
        <v>5917</v>
      </c>
      <c r="E3634" s="22" t="s">
        <v>5568</v>
      </c>
      <c r="F3634" s="15">
        <v>1100</v>
      </c>
      <c r="G3634" s="58"/>
      <c r="H3634" s="67"/>
      <c r="J3634" s="68" t="e">
        <v>#N/A</v>
      </c>
    </row>
    <row r="3635" spans="1:10" s="12" customFormat="1" ht="36" customHeight="1" outlineLevel="2" x14ac:dyDescent="0.2">
      <c r="A3635" s="23" t="s">
        <v>10655</v>
      </c>
      <c r="B3635" s="27" t="s">
        <v>12725</v>
      </c>
      <c r="C3635" s="44" t="s">
        <v>12916</v>
      </c>
      <c r="D3635" s="18" t="s">
        <v>8832</v>
      </c>
      <c r="E3635" s="22" t="s">
        <v>8833</v>
      </c>
      <c r="F3635" s="15">
        <v>910</v>
      </c>
      <c r="G3635" s="58"/>
      <c r="H3635" s="67"/>
      <c r="J3635" s="68" t="e">
        <v>#N/A</v>
      </c>
    </row>
    <row r="3636" spans="1:10" s="12" customFormat="1" ht="18" customHeight="1" outlineLevel="2" x14ac:dyDescent="0.2">
      <c r="A3636" s="23" t="s">
        <v>10655</v>
      </c>
      <c r="B3636" s="27" t="s">
        <v>12725</v>
      </c>
      <c r="C3636" s="44" t="s">
        <v>12916</v>
      </c>
      <c r="D3636" s="18" t="s">
        <v>6001</v>
      </c>
      <c r="E3636" s="22" t="s">
        <v>6002</v>
      </c>
      <c r="F3636" s="15">
        <v>1280</v>
      </c>
      <c r="G3636" s="58"/>
      <c r="H3636" s="67"/>
      <c r="J3636" s="68" t="e">
        <v>#N/A</v>
      </c>
    </row>
    <row r="3637" spans="1:10" s="12" customFormat="1" ht="18" customHeight="1" outlineLevel="2" x14ac:dyDescent="0.2">
      <c r="A3637" s="23" t="s">
        <v>10655</v>
      </c>
      <c r="B3637" s="27" t="s">
        <v>12725</v>
      </c>
      <c r="C3637" s="44" t="s">
        <v>12916</v>
      </c>
      <c r="D3637" s="18" t="s">
        <v>2389</v>
      </c>
      <c r="E3637" s="22" t="s">
        <v>2390</v>
      </c>
      <c r="F3637" s="15">
        <v>980</v>
      </c>
      <c r="G3637" s="58"/>
      <c r="H3637" s="67"/>
      <c r="J3637" s="68" t="e">
        <v>#N/A</v>
      </c>
    </row>
    <row r="3638" spans="1:10" s="12" customFormat="1" ht="18" customHeight="1" outlineLevel="2" x14ac:dyDescent="0.2">
      <c r="A3638" s="23" t="s">
        <v>10655</v>
      </c>
      <c r="B3638" s="27" t="s">
        <v>12725</v>
      </c>
      <c r="C3638" s="44" t="s">
        <v>12916</v>
      </c>
      <c r="D3638" s="18" t="s">
        <v>6027</v>
      </c>
      <c r="E3638" s="22" t="s">
        <v>6028</v>
      </c>
      <c r="F3638" s="15">
        <v>2030</v>
      </c>
      <c r="G3638" s="58"/>
      <c r="H3638" s="67"/>
      <c r="J3638" s="68" t="e">
        <v>#N/A</v>
      </c>
    </row>
    <row r="3639" spans="1:10" s="12" customFormat="1" ht="20.25" customHeight="1" outlineLevel="2" x14ac:dyDescent="0.2">
      <c r="A3639" s="23" t="s">
        <v>10655</v>
      </c>
      <c r="B3639" s="27" t="s">
        <v>12725</v>
      </c>
      <c r="C3639" s="44" t="s">
        <v>12916</v>
      </c>
      <c r="D3639" s="18" t="s">
        <v>9260</v>
      </c>
      <c r="E3639" s="22" t="s">
        <v>9261</v>
      </c>
      <c r="F3639" s="15">
        <v>3320</v>
      </c>
      <c r="G3639" s="58"/>
      <c r="H3639" s="67"/>
      <c r="J3639" s="68" t="e">
        <v>#N/A</v>
      </c>
    </row>
    <row r="3640" spans="1:10" s="12" customFormat="1" ht="18" customHeight="1" outlineLevel="2" x14ac:dyDescent="0.2">
      <c r="A3640" s="23" t="s">
        <v>10655</v>
      </c>
      <c r="B3640" s="27" t="s">
        <v>12725</v>
      </c>
      <c r="C3640" s="44" t="s">
        <v>12916</v>
      </c>
      <c r="D3640" s="18" t="s">
        <v>2955</v>
      </c>
      <c r="E3640" s="22" t="s">
        <v>2956</v>
      </c>
      <c r="F3640" s="15">
        <v>1390</v>
      </c>
      <c r="G3640" s="58"/>
      <c r="H3640" s="67"/>
      <c r="J3640" s="68" t="e">
        <v>#N/A</v>
      </c>
    </row>
    <row r="3641" spans="1:10" s="12" customFormat="1" ht="18" customHeight="1" outlineLevel="2" x14ac:dyDescent="0.2">
      <c r="A3641" s="23" t="s">
        <v>10655</v>
      </c>
      <c r="B3641" s="27" t="s">
        <v>12725</v>
      </c>
      <c r="C3641" s="44" t="s">
        <v>12916</v>
      </c>
      <c r="D3641" s="18" t="s">
        <v>6020</v>
      </c>
      <c r="E3641" s="22" t="s">
        <v>2392</v>
      </c>
      <c r="F3641" s="15">
        <v>2680</v>
      </c>
      <c r="G3641" s="58"/>
      <c r="H3641" s="67"/>
      <c r="J3641" s="68" t="e">
        <v>#N/A</v>
      </c>
    </row>
    <row r="3642" spans="1:10" s="12" customFormat="1" ht="18" customHeight="1" outlineLevel="2" x14ac:dyDescent="0.2">
      <c r="A3642" s="23" t="s">
        <v>10655</v>
      </c>
      <c r="B3642" s="27" t="s">
        <v>12725</v>
      </c>
      <c r="C3642" s="44" t="s">
        <v>12916</v>
      </c>
      <c r="D3642" s="18" t="s">
        <v>6021</v>
      </c>
      <c r="E3642" s="22" t="s">
        <v>8834</v>
      </c>
      <c r="F3642" s="15">
        <v>4280</v>
      </c>
      <c r="G3642" s="58"/>
      <c r="H3642" s="67"/>
      <c r="J3642" s="68" t="e">
        <v>#N/A</v>
      </c>
    </row>
    <row r="3643" spans="1:10" s="12" customFormat="1" ht="18" customHeight="1" outlineLevel="2" x14ac:dyDescent="0.2">
      <c r="A3643" s="23" t="s">
        <v>10655</v>
      </c>
      <c r="B3643" s="27" t="s">
        <v>12725</v>
      </c>
      <c r="C3643" s="44" t="s">
        <v>12916</v>
      </c>
      <c r="D3643" s="63" t="s">
        <v>6022</v>
      </c>
      <c r="E3643" s="22" t="s">
        <v>6023</v>
      </c>
      <c r="F3643" s="15">
        <v>3000</v>
      </c>
      <c r="G3643" s="58"/>
      <c r="H3643" s="67"/>
      <c r="J3643" s="68">
        <v>2163.5284852891186</v>
      </c>
    </row>
    <row r="3644" spans="1:10" s="12" customFormat="1" ht="18" customHeight="1" outlineLevel="2" x14ac:dyDescent="0.2">
      <c r="A3644" s="23" t="s">
        <v>10655</v>
      </c>
      <c r="B3644" s="27" t="s">
        <v>12725</v>
      </c>
      <c r="C3644" s="44" t="s">
        <v>12916</v>
      </c>
      <c r="D3644" s="18" t="s">
        <v>6024</v>
      </c>
      <c r="E3644" s="22" t="s">
        <v>8835</v>
      </c>
      <c r="F3644" s="15">
        <v>3090</v>
      </c>
      <c r="G3644" s="58"/>
      <c r="H3644" s="67"/>
      <c r="J3644" s="68" t="e">
        <v>#N/A</v>
      </c>
    </row>
    <row r="3645" spans="1:10" s="12" customFormat="1" ht="36" customHeight="1" outlineLevel="2" x14ac:dyDescent="0.2">
      <c r="A3645" s="23" t="s">
        <v>10655</v>
      </c>
      <c r="B3645" s="27" t="s">
        <v>12725</v>
      </c>
      <c r="C3645" s="44" t="s">
        <v>12916</v>
      </c>
      <c r="D3645" s="18" t="s">
        <v>5994</v>
      </c>
      <c r="E3645" s="22" t="s">
        <v>2388</v>
      </c>
      <c r="F3645" s="15">
        <v>4280</v>
      </c>
      <c r="G3645" s="58"/>
      <c r="H3645" s="67"/>
      <c r="J3645" s="68" t="e">
        <v>#N/A</v>
      </c>
    </row>
    <row r="3646" spans="1:10" s="12" customFormat="1" ht="36" customHeight="1" outlineLevel="2" x14ac:dyDescent="0.2">
      <c r="A3646" s="23" t="s">
        <v>10655</v>
      </c>
      <c r="B3646" s="27" t="s">
        <v>12725</v>
      </c>
      <c r="C3646" s="44" t="s">
        <v>12912</v>
      </c>
      <c r="D3646" s="18" t="s">
        <v>5954</v>
      </c>
      <c r="E3646" s="22" t="s">
        <v>6323</v>
      </c>
      <c r="F3646" s="15">
        <v>1820</v>
      </c>
      <c r="G3646" s="58"/>
      <c r="H3646" s="67"/>
      <c r="J3646" s="68" t="e">
        <v>#N/A</v>
      </c>
    </row>
    <row r="3647" spans="1:10" s="12" customFormat="1" ht="36" customHeight="1" outlineLevel="2" x14ac:dyDescent="0.2">
      <c r="A3647" s="23" t="s">
        <v>10655</v>
      </c>
      <c r="B3647" s="27" t="s">
        <v>12725</v>
      </c>
      <c r="C3647" s="44" t="s">
        <v>12912</v>
      </c>
      <c r="D3647" s="18" t="s">
        <v>5968</v>
      </c>
      <c r="E3647" s="22" t="s">
        <v>5969</v>
      </c>
      <c r="F3647" s="15">
        <v>2300</v>
      </c>
      <c r="G3647" s="58"/>
      <c r="H3647" s="67"/>
      <c r="J3647" s="68" t="e">
        <v>#N/A</v>
      </c>
    </row>
    <row r="3648" spans="1:10" s="12" customFormat="1" ht="18" customHeight="1" outlineLevel="2" x14ac:dyDescent="0.2">
      <c r="A3648" s="23" t="s">
        <v>10655</v>
      </c>
      <c r="B3648" s="27" t="s">
        <v>12725</v>
      </c>
      <c r="C3648" s="44" t="s">
        <v>12912</v>
      </c>
      <c r="D3648" s="18" t="s">
        <v>2370</v>
      </c>
      <c r="E3648" s="22" t="s">
        <v>5943</v>
      </c>
      <c r="F3648" s="15">
        <v>150</v>
      </c>
      <c r="G3648" s="58"/>
      <c r="H3648" s="67"/>
      <c r="J3648" s="68" t="e">
        <v>#N/A</v>
      </c>
    </row>
    <row r="3649" spans="1:10" s="12" customFormat="1" ht="18" customHeight="1" outlineLevel="2" x14ac:dyDescent="0.2">
      <c r="A3649" s="23" t="s">
        <v>10655</v>
      </c>
      <c r="B3649" s="27" t="s">
        <v>12725</v>
      </c>
      <c r="C3649" s="44" t="s">
        <v>12909</v>
      </c>
      <c r="D3649" s="63" t="s">
        <v>6142</v>
      </c>
      <c r="E3649" s="22" t="s">
        <v>6143</v>
      </c>
      <c r="F3649" s="15">
        <v>2300</v>
      </c>
      <c r="G3649" s="58"/>
      <c r="H3649" s="67"/>
      <c r="J3649" s="68">
        <v>1823.8788220910385</v>
      </c>
    </row>
    <row r="3650" spans="1:10" ht="18" customHeight="1" outlineLevel="2" x14ac:dyDescent="0.2">
      <c r="A3650" s="23" t="s">
        <v>10655</v>
      </c>
      <c r="B3650" s="27" t="s">
        <v>12725</v>
      </c>
      <c r="C3650" s="44" t="s">
        <v>12909</v>
      </c>
      <c r="D3650" s="18" t="s">
        <v>6138</v>
      </c>
      <c r="E3650" s="22" t="s">
        <v>6139</v>
      </c>
      <c r="F3650" s="15">
        <v>1280</v>
      </c>
      <c r="H3650" s="67"/>
      <c r="J3650" s="68" t="e">
        <v>#N/A</v>
      </c>
    </row>
    <row r="3651" spans="1:10" s="12" customFormat="1" ht="18" customHeight="1" outlineLevel="2" x14ac:dyDescent="0.2">
      <c r="A3651" s="23" t="s">
        <v>10655</v>
      </c>
      <c r="B3651" s="27" t="s">
        <v>12725</v>
      </c>
      <c r="C3651" s="44" t="s">
        <v>12909</v>
      </c>
      <c r="D3651" s="18" t="s">
        <v>6156</v>
      </c>
      <c r="E3651" s="22" t="s">
        <v>6157</v>
      </c>
      <c r="F3651" s="15">
        <v>6530</v>
      </c>
      <c r="G3651" s="58"/>
      <c r="H3651" s="67"/>
      <c r="J3651" s="68" t="e">
        <v>#N/A</v>
      </c>
    </row>
    <row r="3652" spans="1:10" s="12" customFormat="1" ht="18" customHeight="1" outlineLevel="2" x14ac:dyDescent="0.2">
      <c r="A3652" s="23" t="s">
        <v>10655</v>
      </c>
      <c r="B3652" s="27" t="s">
        <v>12725</v>
      </c>
      <c r="C3652" s="44" t="s">
        <v>12910</v>
      </c>
      <c r="D3652" s="18" t="s">
        <v>6299</v>
      </c>
      <c r="E3652" s="22" t="s">
        <v>6300</v>
      </c>
      <c r="F3652" s="15">
        <v>11240</v>
      </c>
      <c r="G3652" s="58"/>
      <c r="H3652" s="67"/>
      <c r="J3652" s="68" t="e">
        <v>#N/A</v>
      </c>
    </row>
    <row r="3653" spans="1:10" s="12" customFormat="1" ht="18" customHeight="1" outlineLevel="2" x14ac:dyDescent="0.2">
      <c r="A3653" s="23" t="s">
        <v>10655</v>
      </c>
      <c r="B3653" s="27" t="s">
        <v>12725</v>
      </c>
      <c r="C3653" s="44" t="s">
        <v>12909</v>
      </c>
      <c r="D3653" s="18" t="s">
        <v>6140</v>
      </c>
      <c r="E3653" s="22" t="s">
        <v>6141</v>
      </c>
      <c r="F3653" s="15">
        <v>750</v>
      </c>
      <c r="G3653" s="58"/>
      <c r="H3653" s="67"/>
      <c r="J3653" s="68" t="e">
        <v>#N/A</v>
      </c>
    </row>
    <row r="3654" spans="1:10" s="12" customFormat="1" ht="19.5" customHeight="1" outlineLevel="2" x14ac:dyDescent="0.2">
      <c r="A3654" s="23" t="s">
        <v>10655</v>
      </c>
      <c r="B3654" s="27" t="s">
        <v>12725</v>
      </c>
      <c r="C3654" s="44" t="s">
        <v>12911</v>
      </c>
      <c r="D3654" s="18" t="s">
        <v>6160</v>
      </c>
      <c r="E3654" s="22" t="s">
        <v>8650</v>
      </c>
      <c r="F3654" s="15">
        <v>22360</v>
      </c>
      <c r="G3654" s="58"/>
      <c r="H3654" s="67"/>
      <c r="J3654" s="68" t="e">
        <v>#N/A</v>
      </c>
    </row>
    <row r="3655" spans="1:10" s="12" customFormat="1" ht="36" customHeight="1" outlineLevel="2" x14ac:dyDescent="0.2">
      <c r="A3655" s="23" t="s">
        <v>10655</v>
      </c>
      <c r="B3655" s="27" t="s">
        <v>12725</v>
      </c>
      <c r="C3655" s="44" t="s">
        <v>12911</v>
      </c>
      <c r="D3655" s="18" t="s">
        <v>6166</v>
      </c>
      <c r="E3655" s="22" t="s">
        <v>8651</v>
      </c>
      <c r="F3655" s="15">
        <v>23540</v>
      </c>
      <c r="G3655" s="58"/>
      <c r="H3655" s="67"/>
      <c r="J3655" s="68" t="e">
        <v>#N/A</v>
      </c>
    </row>
    <row r="3656" spans="1:10" s="12" customFormat="1" ht="18" customHeight="1" outlineLevel="2" x14ac:dyDescent="0.2">
      <c r="A3656" s="23" t="s">
        <v>10655</v>
      </c>
      <c r="B3656" s="27" t="s">
        <v>12725</v>
      </c>
      <c r="C3656" s="44" t="s">
        <v>12911</v>
      </c>
      <c r="D3656" s="18" t="s">
        <v>6163</v>
      </c>
      <c r="E3656" s="22" t="s">
        <v>5581</v>
      </c>
      <c r="F3656" s="15">
        <v>2350</v>
      </c>
      <c r="G3656" s="58"/>
      <c r="H3656" s="67"/>
      <c r="J3656" s="68" t="e">
        <v>#N/A</v>
      </c>
    </row>
    <row r="3657" spans="1:10" s="12" customFormat="1" ht="18" customHeight="1" outlineLevel="2" x14ac:dyDescent="0.2">
      <c r="A3657" s="23" t="s">
        <v>10655</v>
      </c>
      <c r="B3657" s="27" t="s">
        <v>12725</v>
      </c>
      <c r="C3657" s="44" t="s">
        <v>12911</v>
      </c>
      <c r="D3657" s="18" t="s">
        <v>6164</v>
      </c>
      <c r="E3657" s="22" t="s">
        <v>6165</v>
      </c>
      <c r="F3657" s="15">
        <v>3530</v>
      </c>
      <c r="G3657" s="58"/>
      <c r="H3657" s="67"/>
      <c r="J3657" s="68" t="e">
        <v>#N/A</v>
      </c>
    </row>
    <row r="3658" spans="1:10" s="12" customFormat="1" ht="18" customHeight="1" outlineLevel="2" x14ac:dyDescent="0.2">
      <c r="A3658" s="23" t="s">
        <v>10655</v>
      </c>
      <c r="B3658" s="27" t="s">
        <v>12725</v>
      </c>
      <c r="C3658" s="44" t="s">
        <v>12919</v>
      </c>
      <c r="D3658" s="18" t="s">
        <v>6213</v>
      </c>
      <c r="E3658" s="22" t="s">
        <v>6214</v>
      </c>
      <c r="F3658" s="15">
        <v>320</v>
      </c>
      <c r="G3658" s="58"/>
      <c r="H3658" s="67"/>
      <c r="J3658" s="68" t="e">
        <v>#N/A</v>
      </c>
    </row>
    <row r="3659" spans="1:10" s="12" customFormat="1" ht="36" customHeight="1" outlineLevel="2" x14ac:dyDescent="0.2">
      <c r="A3659" s="23" t="s">
        <v>10655</v>
      </c>
      <c r="B3659" s="27" t="s">
        <v>12725</v>
      </c>
      <c r="C3659" s="44" t="s">
        <v>12911</v>
      </c>
      <c r="D3659" s="18" t="s">
        <v>6148</v>
      </c>
      <c r="E3659" s="22" t="s">
        <v>6149</v>
      </c>
      <c r="F3659" s="15">
        <v>3210</v>
      </c>
      <c r="G3659" s="58"/>
      <c r="H3659" s="67"/>
      <c r="J3659" s="68" t="e">
        <v>#N/A</v>
      </c>
    </row>
    <row r="3660" spans="1:10" s="12" customFormat="1" ht="18" customHeight="1" outlineLevel="2" x14ac:dyDescent="0.2">
      <c r="A3660" s="23" t="s">
        <v>10655</v>
      </c>
      <c r="B3660" s="27" t="s">
        <v>12725</v>
      </c>
      <c r="C3660" s="44" t="s">
        <v>12911</v>
      </c>
      <c r="D3660" s="18" t="s">
        <v>6161</v>
      </c>
      <c r="E3660" s="22" t="s">
        <v>6162</v>
      </c>
      <c r="F3660" s="15">
        <v>11770</v>
      </c>
      <c r="G3660" s="58"/>
      <c r="H3660" s="67"/>
      <c r="J3660" s="68" t="e">
        <v>#N/A</v>
      </c>
    </row>
    <row r="3661" spans="1:10" s="12" customFormat="1" ht="18" customHeight="1" outlineLevel="2" x14ac:dyDescent="0.2">
      <c r="A3661" s="23" t="s">
        <v>10655</v>
      </c>
      <c r="B3661" s="27" t="s">
        <v>12725</v>
      </c>
      <c r="C3661" s="44" t="s">
        <v>12920</v>
      </c>
      <c r="D3661" s="18" t="s">
        <v>6216</v>
      </c>
      <c r="E3661" s="22" t="s">
        <v>6217</v>
      </c>
      <c r="F3661" s="15">
        <v>3530</v>
      </c>
      <c r="G3661" s="58"/>
      <c r="H3661" s="67"/>
      <c r="J3661" s="68" t="e">
        <v>#N/A</v>
      </c>
    </row>
    <row r="3662" spans="1:10" s="12" customFormat="1" ht="36" customHeight="1" outlineLevel="2" x14ac:dyDescent="0.2">
      <c r="A3662" s="23" t="s">
        <v>10655</v>
      </c>
      <c r="B3662" s="27" t="s">
        <v>12725</v>
      </c>
      <c r="C3662" s="44" t="s">
        <v>12911</v>
      </c>
      <c r="D3662" s="18" t="s">
        <v>6150</v>
      </c>
      <c r="E3662" s="22" t="s">
        <v>6151</v>
      </c>
      <c r="F3662" s="15">
        <v>4170</v>
      </c>
      <c r="G3662" s="58"/>
      <c r="H3662" s="67"/>
      <c r="J3662" s="68" t="e">
        <v>#N/A</v>
      </c>
    </row>
    <row r="3663" spans="1:10" s="12" customFormat="1" ht="18" customHeight="1" outlineLevel="2" x14ac:dyDescent="0.2">
      <c r="A3663" s="23" t="s">
        <v>10655</v>
      </c>
      <c r="B3663" s="27" t="s">
        <v>12725</v>
      </c>
      <c r="C3663" s="44" t="s">
        <v>12911</v>
      </c>
      <c r="D3663" s="18" t="s">
        <v>8652</v>
      </c>
      <c r="E3663" s="22" t="s">
        <v>8653</v>
      </c>
      <c r="F3663" s="15">
        <v>16480</v>
      </c>
      <c r="G3663" s="58"/>
      <c r="H3663" s="67"/>
      <c r="J3663" s="68" t="e">
        <v>#N/A</v>
      </c>
    </row>
    <row r="3664" spans="1:10" s="12" customFormat="1" ht="36" customHeight="1" outlineLevel="2" x14ac:dyDescent="0.2">
      <c r="A3664" s="23" t="s">
        <v>10655</v>
      </c>
      <c r="B3664" s="27" t="s">
        <v>12725</v>
      </c>
      <c r="C3664" s="44" t="s">
        <v>12916</v>
      </c>
      <c r="D3664" s="18" t="s">
        <v>2374</v>
      </c>
      <c r="E3664" s="22" t="s">
        <v>8831</v>
      </c>
      <c r="F3664" s="15">
        <v>9200</v>
      </c>
      <c r="G3664" s="58"/>
      <c r="H3664" s="67"/>
      <c r="J3664" s="68" t="e">
        <v>#N/A</v>
      </c>
    </row>
    <row r="3665" spans="1:10" ht="18" customHeight="1" outlineLevel="2" x14ac:dyDescent="0.2">
      <c r="A3665" s="23" t="s">
        <v>10655</v>
      </c>
      <c r="B3665" s="27" t="s">
        <v>12725</v>
      </c>
      <c r="C3665" s="44" t="s">
        <v>12909</v>
      </c>
      <c r="D3665" s="63" t="s">
        <v>6144</v>
      </c>
      <c r="E3665" s="22" t="s">
        <v>6145</v>
      </c>
      <c r="F3665" s="15">
        <v>2400</v>
      </c>
      <c r="H3665" s="67"/>
      <c r="J3665" s="68">
        <v>1875.0478784091988</v>
      </c>
    </row>
    <row r="3666" spans="1:10" s="12" customFormat="1" ht="36" customHeight="1" outlineLevel="2" x14ac:dyDescent="0.2">
      <c r="A3666" s="23" t="s">
        <v>10655</v>
      </c>
      <c r="B3666" s="27" t="s">
        <v>12725</v>
      </c>
      <c r="C3666" s="44" t="s">
        <v>12917</v>
      </c>
      <c r="D3666" s="18" t="s">
        <v>5910</v>
      </c>
      <c r="E3666" s="22" t="s">
        <v>5911</v>
      </c>
      <c r="F3666" s="15">
        <v>550</v>
      </c>
      <c r="G3666" s="58"/>
      <c r="H3666" s="67"/>
      <c r="J3666" s="68" t="e">
        <v>#N/A</v>
      </c>
    </row>
    <row r="3667" spans="1:10" s="12" customFormat="1" ht="36" customHeight="1" outlineLevel="2" x14ac:dyDescent="0.2">
      <c r="A3667" s="23" t="s">
        <v>10655</v>
      </c>
      <c r="B3667" s="27" t="s">
        <v>12725</v>
      </c>
      <c r="C3667" s="44" t="s">
        <v>12917</v>
      </c>
      <c r="D3667" s="18" t="s">
        <v>5912</v>
      </c>
      <c r="E3667" s="22" t="s">
        <v>5913</v>
      </c>
      <c r="F3667" s="15">
        <v>1120</v>
      </c>
      <c r="G3667" s="58"/>
      <c r="H3667" s="67"/>
      <c r="J3667" s="68" t="e">
        <v>#N/A</v>
      </c>
    </row>
    <row r="3668" spans="1:10" s="12" customFormat="1" ht="18" customHeight="1" outlineLevel="2" x14ac:dyDescent="0.2">
      <c r="A3668" s="23" t="s">
        <v>10655</v>
      </c>
      <c r="B3668" s="27" t="s">
        <v>12725</v>
      </c>
      <c r="C3668" s="44" t="s">
        <v>12912</v>
      </c>
      <c r="D3668" s="18" t="s">
        <v>5948</v>
      </c>
      <c r="E3668" s="22" t="s">
        <v>5949</v>
      </c>
      <c r="F3668" s="15">
        <v>230</v>
      </c>
      <c r="G3668" s="58"/>
      <c r="H3668" s="67"/>
      <c r="J3668" s="68" t="e">
        <v>#N/A</v>
      </c>
    </row>
    <row r="3669" spans="1:10" s="12" customFormat="1" ht="18" customHeight="1" outlineLevel="2" x14ac:dyDescent="0.2">
      <c r="A3669" s="23" t="s">
        <v>10655</v>
      </c>
      <c r="B3669" s="27" t="s">
        <v>12725</v>
      </c>
      <c r="C3669" s="44" t="s">
        <v>12912</v>
      </c>
      <c r="D3669" s="18" t="s">
        <v>5983</v>
      </c>
      <c r="E3669" s="22" t="s">
        <v>5984</v>
      </c>
      <c r="F3669" s="15">
        <v>11000</v>
      </c>
      <c r="G3669" s="58"/>
      <c r="H3669" s="67"/>
      <c r="J3669" s="68" t="e">
        <v>#N/A</v>
      </c>
    </row>
    <row r="3670" spans="1:10" s="12" customFormat="1" ht="18" customHeight="1" outlineLevel="2" x14ac:dyDescent="0.2">
      <c r="A3670" s="23" t="s">
        <v>10655</v>
      </c>
      <c r="B3670" s="27" t="s">
        <v>12725</v>
      </c>
      <c r="C3670" s="44" t="s">
        <v>12916</v>
      </c>
      <c r="D3670" s="18" t="s">
        <v>6038</v>
      </c>
      <c r="E3670" s="22" t="s">
        <v>2373</v>
      </c>
      <c r="F3670" s="15">
        <v>2030</v>
      </c>
      <c r="G3670" s="58"/>
      <c r="H3670" s="67"/>
      <c r="J3670" s="68" t="e">
        <v>#N/A</v>
      </c>
    </row>
    <row r="3671" spans="1:10" s="12" customFormat="1" ht="18" customHeight="1" outlineLevel="2" x14ac:dyDescent="0.2">
      <c r="A3671" s="23" t="s">
        <v>10655</v>
      </c>
      <c r="B3671" s="27" t="s">
        <v>12725</v>
      </c>
      <c r="C3671" s="44" t="s">
        <v>12921</v>
      </c>
      <c r="D3671" s="63" t="s">
        <v>6049</v>
      </c>
      <c r="E3671" s="22" t="s">
        <v>5578</v>
      </c>
      <c r="F3671" s="15">
        <v>10000</v>
      </c>
      <c r="G3671" s="58"/>
      <c r="H3671" s="67"/>
      <c r="J3671" s="68">
        <v>7663.6563426174989</v>
      </c>
    </row>
    <row r="3672" spans="1:10" s="12" customFormat="1" ht="18" customHeight="1" outlineLevel="2" x14ac:dyDescent="0.2">
      <c r="A3672" s="23" t="s">
        <v>10655</v>
      </c>
      <c r="B3672" s="27" t="s">
        <v>12725</v>
      </c>
      <c r="C3672" s="44" t="s">
        <v>12921</v>
      </c>
      <c r="D3672" s="18" t="s">
        <v>6050</v>
      </c>
      <c r="E3672" s="22" t="s">
        <v>5579</v>
      </c>
      <c r="F3672" s="15">
        <v>15520</v>
      </c>
      <c r="G3672" s="58"/>
      <c r="H3672" s="67"/>
      <c r="J3672" s="68" t="e">
        <v>#N/A</v>
      </c>
    </row>
    <row r="3673" spans="1:10" s="12" customFormat="1" ht="19.5" customHeight="1" outlineLevel="2" x14ac:dyDescent="0.2">
      <c r="A3673" s="23" t="s">
        <v>10655</v>
      </c>
      <c r="B3673" s="27" t="s">
        <v>12725</v>
      </c>
      <c r="C3673" s="44" t="s">
        <v>12921</v>
      </c>
      <c r="D3673" s="63" t="s">
        <v>6047</v>
      </c>
      <c r="E3673" s="22" t="s">
        <v>6048</v>
      </c>
      <c r="F3673" s="15">
        <v>12000</v>
      </c>
      <c r="G3673" s="58"/>
      <c r="H3673" s="67"/>
      <c r="J3673" s="68">
        <v>9304.7850130847582</v>
      </c>
    </row>
    <row r="3674" spans="1:10" s="12" customFormat="1" ht="18" hidden="1" customHeight="1" outlineLevel="2" x14ac:dyDescent="0.2">
      <c r="A3674" s="23" t="s">
        <v>10655</v>
      </c>
      <c r="B3674" s="27" t="s">
        <v>12725</v>
      </c>
      <c r="C3674" s="44" t="s">
        <v>12908</v>
      </c>
      <c r="D3674" s="18" t="s">
        <v>8711</v>
      </c>
      <c r="E3674" s="22" t="s">
        <v>8712</v>
      </c>
      <c r="F3674" s="15"/>
      <c r="G3674" s="58"/>
      <c r="H3674" s="67"/>
      <c r="J3674" s="68" t="e">
        <v>#N/A</v>
      </c>
    </row>
    <row r="3675" spans="1:10" s="12" customFormat="1" ht="18" hidden="1" customHeight="1" outlineLevel="2" x14ac:dyDescent="0.2">
      <c r="A3675" s="23" t="s">
        <v>10655</v>
      </c>
      <c r="B3675" s="27" t="s">
        <v>12725</v>
      </c>
      <c r="C3675" s="44" t="s">
        <v>12908</v>
      </c>
      <c r="D3675" s="18" t="s">
        <v>8713</v>
      </c>
      <c r="E3675" s="22" t="s">
        <v>8714</v>
      </c>
      <c r="F3675" s="15"/>
      <c r="G3675" s="58"/>
      <c r="H3675" s="67"/>
      <c r="J3675" s="68" t="e">
        <v>#N/A</v>
      </c>
    </row>
    <row r="3676" spans="1:10" s="12" customFormat="1" ht="18" hidden="1" customHeight="1" outlineLevel="2" x14ac:dyDescent="0.2">
      <c r="A3676" s="23" t="s">
        <v>10655</v>
      </c>
      <c r="B3676" s="27" t="s">
        <v>12725</v>
      </c>
      <c r="C3676" s="44" t="s">
        <v>12908</v>
      </c>
      <c r="D3676" s="18" t="s">
        <v>8719</v>
      </c>
      <c r="E3676" s="22" t="s">
        <v>8720</v>
      </c>
      <c r="F3676" s="15"/>
      <c r="G3676" s="58"/>
      <c r="H3676" s="67"/>
      <c r="J3676" s="68" t="e">
        <v>#N/A</v>
      </c>
    </row>
    <row r="3677" spans="1:10" s="12" customFormat="1" ht="18" hidden="1" customHeight="1" outlineLevel="2" x14ac:dyDescent="0.2">
      <c r="A3677" s="23" t="s">
        <v>10655</v>
      </c>
      <c r="B3677" s="27" t="s">
        <v>12725</v>
      </c>
      <c r="C3677" s="44" t="s">
        <v>12908</v>
      </c>
      <c r="D3677" s="18" t="s">
        <v>8722</v>
      </c>
      <c r="E3677" s="22" t="s">
        <v>8723</v>
      </c>
      <c r="F3677" s="15"/>
      <c r="G3677" s="58"/>
      <c r="H3677" s="67"/>
      <c r="J3677" s="68" t="e">
        <v>#N/A</v>
      </c>
    </row>
    <row r="3678" spans="1:10" s="12" customFormat="1" ht="18" hidden="1" customHeight="1" outlineLevel="2" x14ac:dyDescent="0.2">
      <c r="A3678" s="23" t="s">
        <v>10655</v>
      </c>
      <c r="B3678" s="27" t="s">
        <v>12725</v>
      </c>
      <c r="C3678" s="44" t="s">
        <v>12908</v>
      </c>
      <c r="D3678" s="18" t="s">
        <v>8724</v>
      </c>
      <c r="E3678" s="22" t="s">
        <v>8725</v>
      </c>
      <c r="F3678" s="15"/>
      <c r="G3678" s="58"/>
      <c r="H3678" s="67"/>
      <c r="J3678" s="68" t="e">
        <v>#N/A</v>
      </c>
    </row>
    <row r="3679" spans="1:10" s="12" customFormat="1" ht="18" hidden="1" customHeight="1" outlineLevel="2" x14ac:dyDescent="0.2">
      <c r="A3679" s="23" t="s">
        <v>10655</v>
      </c>
      <c r="B3679" s="27" t="s">
        <v>12725</v>
      </c>
      <c r="C3679" s="44" t="s">
        <v>12908</v>
      </c>
      <c r="D3679" s="18" t="s">
        <v>8727</v>
      </c>
      <c r="E3679" s="22" t="s">
        <v>8728</v>
      </c>
      <c r="F3679" s="15"/>
      <c r="G3679" s="58"/>
      <c r="H3679" s="67"/>
      <c r="J3679" s="68" t="e">
        <v>#N/A</v>
      </c>
    </row>
    <row r="3680" spans="1:10" s="12" customFormat="1" ht="18" hidden="1" customHeight="1" outlineLevel="2" x14ac:dyDescent="0.2">
      <c r="A3680" s="23" t="s">
        <v>10655</v>
      </c>
      <c r="B3680" s="27" t="s">
        <v>12725</v>
      </c>
      <c r="C3680" s="44" t="s">
        <v>12908</v>
      </c>
      <c r="D3680" s="18" t="s">
        <v>8733</v>
      </c>
      <c r="E3680" s="22" t="s">
        <v>8734</v>
      </c>
      <c r="F3680" s="15"/>
      <c r="G3680" s="58"/>
      <c r="H3680" s="67"/>
      <c r="J3680" s="68" t="e">
        <v>#N/A</v>
      </c>
    </row>
    <row r="3681" spans="1:10" s="12" customFormat="1" ht="36" customHeight="1" outlineLevel="2" x14ac:dyDescent="0.2">
      <c r="A3681" s="23" t="s">
        <v>10655</v>
      </c>
      <c r="B3681" s="27" t="s">
        <v>12725</v>
      </c>
      <c r="C3681" s="44" t="s">
        <v>12916</v>
      </c>
      <c r="D3681" s="18" t="s">
        <v>6043</v>
      </c>
      <c r="E3681" s="22" t="s">
        <v>6044</v>
      </c>
      <c r="F3681" s="15">
        <v>2250</v>
      </c>
      <c r="G3681" s="58"/>
      <c r="H3681" s="67"/>
      <c r="J3681" s="68" t="e">
        <v>#N/A</v>
      </c>
    </row>
    <row r="3682" spans="1:10" s="12" customFormat="1" ht="36" customHeight="1" outlineLevel="2" x14ac:dyDescent="0.2">
      <c r="A3682" s="23" t="s">
        <v>10655</v>
      </c>
      <c r="B3682" s="27" t="s">
        <v>12725</v>
      </c>
      <c r="C3682" s="44" t="s">
        <v>12916</v>
      </c>
      <c r="D3682" s="18" t="s">
        <v>6045</v>
      </c>
      <c r="E3682" s="22" t="s">
        <v>6046</v>
      </c>
      <c r="F3682" s="15">
        <v>960</v>
      </c>
      <c r="G3682" s="58"/>
      <c r="H3682" s="67"/>
      <c r="J3682" s="68" t="e">
        <v>#N/A</v>
      </c>
    </row>
    <row r="3683" spans="1:10" s="12" customFormat="1" ht="36" customHeight="1" outlineLevel="2" x14ac:dyDescent="0.2">
      <c r="A3683" s="23" t="s">
        <v>10655</v>
      </c>
      <c r="B3683" s="27" t="s">
        <v>12725</v>
      </c>
      <c r="C3683" s="44" t="s">
        <v>12918</v>
      </c>
      <c r="D3683" s="18" t="s">
        <v>5920</v>
      </c>
      <c r="E3683" s="22" t="s">
        <v>5921</v>
      </c>
      <c r="F3683" s="15">
        <v>1200</v>
      </c>
      <c r="G3683" s="58"/>
      <c r="H3683" s="67"/>
      <c r="J3683" s="68" t="e">
        <v>#N/A</v>
      </c>
    </row>
    <row r="3684" spans="1:10" s="12" customFormat="1" ht="18" customHeight="1" outlineLevel="2" x14ac:dyDescent="0.2">
      <c r="A3684" s="23" t="s">
        <v>10655</v>
      </c>
      <c r="B3684" s="27" t="s">
        <v>12725</v>
      </c>
      <c r="C3684" s="44" t="s">
        <v>12918</v>
      </c>
      <c r="D3684" s="18" t="s">
        <v>5924</v>
      </c>
      <c r="E3684" s="22" t="s">
        <v>5925</v>
      </c>
      <c r="F3684" s="15">
        <v>700</v>
      </c>
      <c r="G3684" s="58"/>
      <c r="H3684" s="67"/>
      <c r="J3684" s="68" t="e">
        <v>#N/A</v>
      </c>
    </row>
    <row r="3685" spans="1:10" s="12" customFormat="1" ht="36" customHeight="1" outlineLevel="2" x14ac:dyDescent="0.2">
      <c r="A3685" s="23" t="s">
        <v>10655</v>
      </c>
      <c r="B3685" s="27" t="s">
        <v>12725</v>
      </c>
      <c r="C3685" s="44" t="s">
        <v>12918</v>
      </c>
      <c r="D3685" s="63" t="s">
        <v>5922</v>
      </c>
      <c r="E3685" s="22" t="s">
        <v>8629</v>
      </c>
      <c r="F3685" s="15">
        <v>2000</v>
      </c>
      <c r="G3685" s="58"/>
      <c r="H3685" s="67"/>
      <c r="J3685" s="68">
        <v>1532.8458014842527</v>
      </c>
    </row>
    <row r="3686" spans="1:10" s="12" customFormat="1" ht="36" customHeight="1" outlineLevel="2" x14ac:dyDescent="0.2">
      <c r="A3686" s="23" t="s">
        <v>10655</v>
      </c>
      <c r="B3686" s="27" t="s">
        <v>12725</v>
      </c>
      <c r="C3686" s="44" t="s">
        <v>12918</v>
      </c>
      <c r="D3686" s="18" t="s">
        <v>5923</v>
      </c>
      <c r="E3686" s="22" t="s">
        <v>8630</v>
      </c>
      <c r="F3686" s="15">
        <v>2460</v>
      </c>
      <c r="G3686" s="58"/>
      <c r="H3686" s="67"/>
      <c r="J3686" s="68" t="e">
        <v>#N/A</v>
      </c>
    </row>
    <row r="3687" spans="1:10" s="12" customFormat="1" ht="18" customHeight="1" outlineLevel="2" x14ac:dyDescent="0.2">
      <c r="A3687" s="23" t="s">
        <v>10655</v>
      </c>
      <c r="B3687" s="27" t="s">
        <v>12725</v>
      </c>
      <c r="C3687" s="44" t="s">
        <v>12919</v>
      </c>
      <c r="D3687" s="18" t="s">
        <v>6167</v>
      </c>
      <c r="E3687" s="22" t="s">
        <v>6332</v>
      </c>
      <c r="F3687" s="15">
        <v>2140</v>
      </c>
      <c r="G3687" s="58"/>
      <c r="H3687" s="67"/>
      <c r="J3687" s="68" t="e">
        <v>#N/A</v>
      </c>
    </row>
    <row r="3688" spans="1:10" ht="18" customHeight="1" outlineLevel="2" x14ac:dyDescent="0.2">
      <c r="A3688" s="23" t="s">
        <v>10655</v>
      </c>
      <c r="B3688" s="27" t="s">
        <v>12725</v>
      </c>
      <c r="C3688" s="44" t="s">
        <v>12919</v>
      </c>
      <c r="D3688" s="18" t="s">
        <v>6174</v>
      </c>
      <c r="E3688" s="22" t="s">
        <v>2403</v>
      </c>
      <c r="F3688" s="15">
        <v>3420</v>
      </c>
      <c r="H3688" s="67"/>
      <c r="J3688" s="68" t="e">
        <v>#N/A</v>
      </c>
    </row>
    <row r="3689" spans="1:10" s="12" customFormat="1" ht="20.25" customHeight="1" outlineLevel="2" x14ac:dyDescent="0.2">
      <c r="A3689" s="23" t="s">
        <v>10655</v>
      </c>
      <c r="B3689" s="27" t="s">
        <v>12725</v>
      </c>
      <c r="C3689" s="44" t="s">
        <v>12919</v>
      </c>
      <c r="D3689" s="18" t="s">
        <v>6175</v>
      </c>
      <c r="E3689" s="22" t="s">
        <v>6176</v>
      </c>
      <c r="F3689" s="15">
        <v>5560</v>
      </c>
      <c r="G3689" s="58"/>
      <c r="H3689" s="67"/>
      <c r="J3689" s="68" t="e">
        <v>#N/A</v>
      </c>
    </row>
    <row r="3690" spans="1:10" s="12" customFormat="1" ht="18" customHeight="1" outlineLevel="2" x14ac:dyDescent="0.2">
      <c r="A3690" s="23" t="s">
        <v>10655</v>
      </c>
      <c r="B3690" s="27" t="s">
        <v>12725</v>
      </c>
      <c r="C3690" s="44" t="s">
        <v>12919</v>
      </c>
      <c r="D3690" s="18" t="s">
        <v>6177</v>
      </c>
      <c r="E3690" s="22" t="s">
        <v>2404</v>
      </c>
      <c r="F3690" s="15">
        <v>6740</v>
      </c>
      <c r="G3690" s="58"/>
      <c r="H3690" s="67"/>
      <c r="J3690" s="68" t="e">
        <v>#N/A</v>
      </c>
    </row>
    <row r="3691" spans="1:10" s="12" customFormat="1" ht="36" customHeight="1" outlineLevel="2" x14ac:dyDescent="0.2">
      <c r="A3691" s="23" t="s">
        <v>10655</v>
      </c>
      <c r="B3691" s="27" t="s">
        <v>12725</v>
      </c>
      <c r="C3691" s="44" t="s">
        <v>12919</v>
      </c>
      <c r="D3691" s="18" t="s">
        <v>6172</v>
      </c>
      <c r="E3691" s="22" t="s">
        <v>6173</v>
      </c>
      <c r="F3691" s="15">
        <v>9420</v>
      </c>
      <c r="G3691" s="58"/>
      <c r="H3691" s="67"/>
      <c r="J3691" s="68" t="e">
        <v>#N/A</v>
      </c>
    </row>
    <row r="3692" spans="1:10" s="12" customFormat="1" ht="21" customHeight="1" outlineLevel="2" x14ac:dyDescent="0.2">
      <c r="A3692" s="23" t="s">
        <v>10655</v>
      </c>
      <c r="B3692" s="27" t="s">
        <v>12725</v>
      </c>
      <c r="C3692" s="44" t="s">
        <v>12911</v>
      </c>
      <c r="D3692" s="18" t="s">
        <v>6158</v>
      </c>
      <c r="E3692" s="22" t="s">
        <v>6159</v>
      </c>
      <c r="F3692" s="15">
        <v>18830</v>
      </c>
      <c r="G3692" s="58"/>
      <c r="H3692" s="67"/>
      <c r="J3692" s="68" t="e">
        <v>#N/A</v>
      </c>
    </row>
    <row r="3693" spans="1:10" s="12" customFormat="1" ht="18" customHeight="1" outlineLevel="2" x14ac:dyDescent="0.2">
      <c r="A3693" s="23" t="s">
        <v>10655</v>
      </c>
      <c r="B3693" s="27" t="s">
        <v>12725</v>
      </c>
      <c r="C3693" s="44" t="s">
        <v>12911</v>
      </c>
      <c r="D3693" s="18" t="s">
        <v>6152</v>
      </c>
      <c r="E3693" s="22" t="s">
        <v>6153</v>
      </c>
      <c r="F3693" s="15">
        <v>7060</v>
      </c>
      <c r="G3693" s="58"/>
      <c r="H3693" s="67"/>
      <c r="J3693" s="68" t="e">
        <v>#N/A</v>
      </c>
    </row>
    <row r="3694" spans="1:10" s="12" customFormat="1" ht="36" customHeight="1" outlineLevel="2" x14ac:dyDescent="0.2">
      <c r="A3694" s="23" t="s">
        <v>10655</v>
      </c>
      <c r="B3694" s="27" t="s">
        <v>12725</v>
      </c>
      <c r="C3694" s="44" t="s">
        <v>12911</v>
      </c>
      <c r="D3694" s="18" t="s">
        <v>6154</v>
      </c>
      <c r="E3694" s="22" t="s">
        <v>6155</v>
      </c>
      <c r="F3694" s="15">
        <v>9420</v>
      </c>
      <c r="G3694" s="58"/>
      <c r="H3694" s="67"/>
      <c r="J3694" s="68" t="e">
        <v>#N/A</v>
      </c>
    </row>
    <row r="3695" spans="1:10" s="12" customFormat="1" ht="18" customHeight="1" outlineLevel="2" x14ac:dyDescent="0.2">
      <c r="A3695" s="23" t="s">
        <v>10655</v>
      </c>
      <c r="B3695" s="27" t="s">
        <v>12725</v>
      </c>
      <c r="C3695" s="44" t="s">
        <v>12911</v>
      </c>
      <c r="D3695" s="18" t="s">
        <v>6225</v>
      </c>
      <c r="E3695" s="22" t="s">
        <v>6226</v>
      </c>
      <c r="F3695" s="15">
        <v>4820</v>
      </c>
      <c r="G3695" s="58"/>
      <c r="H3695" s="67"/>
      <c r="J3695" s="68" t="e">
        <v>#N/A</v>
      </c>
    </row>
    <row r="3696" spans="1:10" s="12" customFormat="1" ht="18" customHeight="1" outlineLevel="2" x14ac:dyDescent="0.2">
      <c r="A3696" s="23" t="s">
        <v>10655</v>
      </c>
      <c r="B3696" s="27" t="s">
        <v>12725</v>
      </c>
      <c r="C3696" s="44" t="s">
        <v>12911</v>
      </c>
      <c r="D3696" s="18" t="s">
        <v>8648</v>
      </c>
      <c r="E3696" s="22" t="s">
        <v>8649</v>
      </c>
      <c r="F3696" s="15">
        <v>14770</v>
      </c>
      <c r="G3696" s="58"/>
      <c r="H3696" s="67"/>
      <c r="J3696" s="68" t="e">
        <v>#N/A</v>
      </c>
    </row>
    <row r="3697" spans="1:10" s="12" customFormat="1" ht="21.75" customHeight="1" outlineLevel="2" x14ac:dyDescent="0.2">
      <c r="A3697" s="23" t="s">
        <v>10655</v>
      </c>
      <c r="B3697" s="27" t="s">
        <v>12725</v>
      </c>
      <c r="C3697" s="44" t="s">
        <v>12920</v>
      </c>
      <c r="D3697" s="18" t="s">
        <v>8656</v>
      </c>
      <c r="E3697" s="22" t="s">
        <v>8657</v>
      </c>
      <c r="F3697" s="15">
        <v>4820</v>
      </c>
      <c r="G3697" s="58"/>
      <c r="H3697" s="67"/>
      <c r="J3697" s="68" t="e">
        <v>#N/A</v>
      </c>
    </row>
    <row r="3698" spans="1:10" s="12" customFormat="1" ht="18" customHeight="1" outlineLevel="2" x14ac:dyDescent="0.2">
      <c r="A3698" s="23" t="s">
        <v>10655</v>
      </c>
      <c r="B3698" s="27" t="s">
        <v>12725</v>
      </c>
      <c r="C3698" s="44" t="s">
        <v>12920</v>
      </c>
      <c r="D3698" s="18" t="s">
        <v>6224</v>
      </c>
      <c r="E3698" s="22" t="s">
        <v>5582</v>
      </c>
      <c r="F3698" s="15">
        <v>15940</v>
      </c>
      <c r="G3698" s="58"/>
      <c r="H3698" s="67"/>
      <c r="J3698" s="68" t="e">
        <v>#N/A</v>
      </c>
    </row>
    <row r="3699" spans="1:10" s="12" customFormat="1" ht="18" customHeight="1" outlineLevel="2" x14ac:dyDescent="0.2">
      <c r="A3699" s="23" t="s">
        <v>10655</v>
      </c>
      <c r="B3699" s="27" t="s">
        <v>12725</v>
      </c>
      <c r="C3699" s="44" t="s">
        <v>12920</v>
      </c>
      <c r="D3699" s="18" t="s">
        <v>6218</v>
      </c>
      <c r="E3699" s="22" t="s">
        <v>6221</v>
      </c>
      <c r="F3699" s="15">
        <v>5890</v>
      </c>
      <c r="G3699" s="58"/>
      <c r="H3699" s="67"/>
      <c r="J3699" s="68" t="e">
        <v>#N/A</v>
      </c>
    </row>
    <row r="3700" spans="1:10" s="12" customFormat="1" ht="18" customHeight="1" outlineLevel="2" x14ac:dyDescent="0.2">
      <c r="A3700" s="23" t="s">
        <v>10655</v>
      </c>
      <c r="B3700" s="27" t="s">
        <v>12725</v>
      </c>
      <c r="C3700" s="44" t="s">
        <v>12922</v>
      </c>
      <c r="D3700" s="18" t="s">
        <v>6291</v>
      </c>
      <c r="E3700" s="22" t="s">
        <v>6292</v>
      </c>
      <c r="F3700" s="15">
        <v>750</v>
      </c>
      <c r="G3700" s="58"/>
      <c r="H3700" s="67"/>
      <c r="J3700" s="68" t="e">
        <v>#N/A</v>
      </c>
    </row>
    <row r="3701" spans="1:10" s="12" customFormat="1" ht="18" customHeight="1" outlineLevel="2" x14ac:dyDescent="0.2">
      <c r="A3701" s="23" t="s">
        <v>10655</v>
      </c>
      <c r="B3701" s="27" t="s">
        <v>12725</v>
      </c>
      <c r="C3701" s="44" t="s">
        <v>12920</v>
      </c>
      <c r="D3701" s="18" t="s">
        <v>6220</v>
      </c>
      <c r="E3701" s="22" t="s">
        <v>6219</v>
      </c>
      <c r="F3701" s="15">
        <v>7810</v>
      </c>
      <c r="G3701" s="58"/>
      <c r="H3701" s="67"/>
      <c r="J3701" s="68" t="e">
        <v>#N/A</v>
      </c>
    </row>
    <row r="3702" spans="1:10" s="12" customFormat="1" ht="18" customHeight="1" outlineLevel="2" x14ac:dyDescent="0.2">
      <c r="A3702" s="23" t="s">
        <v>10655</v>
      </c>
      <c r="B3702" s="27" t="s">
        <v>12725</v>
      </c>
      <c r="C3702" s="44" t="s">
        <v>12920</v>
      </c>
      <c r="D3702" s="18" t="s">
        <v>6222</v>
      </c>
      <c r="E3702" s="22" t="s">
        <v>6223</v>
      </c>
      <c r="F3702" s="15">
        <v>17980</v>
      </c>
      <c r="G3702" s="58"/>
      <c r="H3702" s="67"/>
      <c r="J3702" s="68" t="e">
        <v>#N/A</v>
      </c>
    </row>
    <row r="3703" spans="1:10" s="12" customFormat="1" ht="21" customHeight="1" outlineLevel="2" x14ac:dyDescent="0.2">
      <c r="A3703" s="23" t="s">
        <v>10655</v>
      </c>
      <c r="B3703" s="27" t="s">
        <v>12725</v>
      </c>
      <c r="C3703" s="44" t="s">
        <v>12920</v>
      </c>
      <c r="D3703" s="18" t="s">
        <v>6227</v>
      </c>
      <c r="E3703" s="22" t="s">
        <v>6228</v>
      </c>
      <c r="F3703" s="15">
        <v>21830</v>
      </c>
      <c r="G3703" s="58"/>
      <c r="H3703" s="67"/>
      <c r="J3703" s="68" t="e">
        <v>#N/A</v>
      </c>
    </row>
    <row r="3704" spans="1:10" s="12" customFormat="1" ht="54" customHeight="1" outlineLevel="2" x14ac:dyDescent="0.2">
      <c r="A3704" s="23" t="s">
        <v>10655</v>
      </c>
      <c r="B3704" s="27" t="s">
        <v>12725</v>
      </c>
      <c r="C3704" s="44" t="s">
        <v>12912</v>
      </c>
      <c r="D3704" s="18" t="s">
        <v>5955</v>
      </c>
      <c r="E3704" s="22" t="s">
        <v>8634</v>
      </c>
      <c r="F3704" s="15">
        <v>7000</v>
      </c>
      <c r="G3704" s="58"/>
      <c r="H3704" s="67"/>
      <c r="J3704" s="68" t="e">
        <v>#N/A</v>
      </c>
    </row>
    <row r="3705" spans="1:10" s="12" customFormat="1" ht="54" customHeight="1" outlineLevel="2" x14ac:dyDescent="0.2">
      <c r="A3705" s="23" t="s">
        <v>10655</v>
      </c>
      <c r="B3705" s="27" t="s">
        <v>12725</v>
      </c>
      <c r="C3705" s="44" t="s">
        <v>12912</v>
      </c>
      <c r="D3705" s="18" t="s">
        <v>5956</v>
      </c>
      <c r="E3705" s="22" t="s">
        <v>8635</v>
      </c>
      <c r="F3705" s="15">
        <v>8000</v>
      </c>
      <c r="G3705" s="58"/>
      <c r="H3705" s="67"/>
      <c r="J3705" s="68" t="e">
        <v>#N/A</v>
      </c>
    </row>
    <row r="3706" spans="1:10" s="12" customFormat="1" ht="54" hidden="1" customHeight="1" outlineLevel="2" x14ac:dyDescent="0.2">
      <c r="A3706" s="23" t="s">
        <v>10655</v>
      </c>
      <c r="B3706" s="27" t="s">
        <v>12725</v>
      </c>
      <c r="C3706" s="44" t="s">
        <v>12912</v>
      </c>
      <c r="D3706" s="18" t="s">
        <v>5957</v>
      </c>
      <c r="E3706" s="22" t="s">
        <v>8636</v>
      </c>
      <c r="F3706" s="15"/>
      <c r="G3706" s="58"/>
      <c r="H3706" s="67"/>
      <c r="J3706" s="68" t="e">
        <v>#N/A</v>
      </c>
    </row>
    <row r="3707" spans="1:10" s="12" customFormat="1" ht="58.5" customHeight="1" outlineLevel="2" x14ac:dyDescent="0.2">
      <c r="A3707" s="23" t="s">
        <v>10655</v>
      </c>
      <c r="B3707" s="27" t="s">
        <v>12725</v>
      </c>
      <c r="C3707" s="44" t="s">
        <v>12912</v>
      </c>
      <c r="D3707" s="18" t="s">
        <v>5958</v>
      </c>
      <c r="E3707" s="22" t="s">
        <v>8637</v>
      </c>
      <c r="F3707" s="15">
        <v>14000</v>
      </c>
      <c r="G3707" s="58"/>
      <c r="H3707" s="67"/>
      <c r="J3707" s="68" t="e">
        <v>#N/A</v>
      </c>
    </row>
    <row r="3708" spans="1:10" s="12" customFormat="1" ht="54" customHeight="1" outlineLevel="2" x14ac:dyDescent="0.2">
      <c r="A3708" s="23" t="s">
        <v>10655</v>
      </c>
      <c r="B3708" s="27" t="s">
        <v>12725</v>
      </c>
      <c r="C3708" s="44" t="s">
        <v>12912</v>
      </c>
      <c r="D3708" s="18" t="s">
        <v>5959</v>
      </c>
      <c r="E3708" s="22" t="s">
        <v>8638</v>
      </c>
      <c r="F3708" s="15">
        <v>15000</v>
      </c>
      <c r="G3708" s="58"/>
      <c r="H3708" s="67"/>
      <c r="J3708" s="68" t="e">
        <v>#N/A</v>
      </c>
    </row>
    <row r="3709" spans="1:10" s="12" customFormat="1" ht="54" customHeight="1" outlineLevel="2" x14ac:dyDescent="0.2">
      <c r="A3709" s="23" t="s">
        <v>10655</v>
      </c>
      <c r="B3709" s="27" t="s">
        <v>12725</v>
      </c>
      <c r="C3709" s="44" t="s">
        <v>12912</v>
      </c>
      <c r="D3709" s="18" t="s">
        <v>5960</v>
      </c>
      <c r="E3709" s="22" t="s">
        <v>8639</v>
      </c>
      <c r="F3709" s="15">
        <v>15500</v>
      </c>
      <c r="G3709" s="58"/>
      <c r="H3709" s="67"/>
      <c r="J3709" s="68" t="e">
        <v>#N/A</v>
      </c>
    </row>
    <row r="3710" spans="1:10" s="12" customFormat="1" ht="18" customHeight="1" outlineLevel="2" x14ac:dyDescent="0.2">
      <c r="A3710" s="23" t="s">
        <v>10655</v>
      </c>
      <c r="B3710" s="27" t="s">
        <v>12725</v>
      </c>
      <c r="C3710" s="44" t="s">
        <v>12912</v>
      </c>
      <c r="D3710" s="18" t="s">
        <v>5961</v>
      </c>
      <c r="E3710" s="22" t="s">
        <v>5962</v>
      </c>
      <c r="F3710" s="15">
        <v>2300</v>
      </c>
      <c r="G3710" s="58"/>
      <c r="H3710" s="67"/>
      <c r="J3710" s="68" t="e">
        <v>#N/A</v>
      </c>
    </row>
    <row r="3711" spans="1:10" s="12" customFormat="1" ht="18" customHeight="1" outlineLevel="2" x14ac:dyDescent="0.2">
      <c r="A3711" s="23" t="s">
        <v>10655</v>
      </c>
      <c r="B3711" s="27" t="s">
        <v>12725</v>
      </c>
      <c r="C3711" s="44" t="s">
        <v>12912</v>
      </c>
      <c r="D3711" s="63" t="s">
        <v>5977</v>
      </c>
      <c r="E3711" s="22" t="s">
        <v>5978</v>
      </c>
      <c r="F3711" s="15">
        <v>4300</v>
      </c>
      <c r="G3711" s="58"/>
      <c r="H3711" s="67"/>
      <c r="J3711" s="68">
        <v>3403.1128067273585</v>
      </c>
    </row>
    <row r="3712" spans="1:10" s="12" customFormat="1" ht="36" customHeight="1" outlineLevel="2" x14ac:dyDescent="0.2">
      <c r="A3712" s="23" t="s">
        <v>10655</v>
      </c>
      <c r="B3712" s="27" t="s">
        <v>12725</v>
      </c>
      <c r="C3712" s="44" t="s">
        <v>12912</v>
      </c>
      <c r="D3712" s="63" t="s">
        <v>9254</v>
      </c>
      <c r="E3712" s="22" t="s">
        <v>9255</v>
      </c>
      <c r="F3712" s="15">
        <v>6000</v>
      </c>
      <c r="G3712" s="58"/>
      <c r="H3712" s="67"/>
      <c r="J3712" s="68">
        <v>4725.1725712178559</v>
      </c>
    </row>
    <row r="3713" spans="1:10" s="12" customFormat="1" ht="18" customHeight="1" outlineLevel="2" x14ac:dyDescent="0.2">
      <c r="A3713" s="23" t="s">
        <v>10655</v>
      </c>
      <c r="B3713" s="27" t="s">
        <v>12725</v>
      </c>
      <c r="C3713" s="44" t="s">
        <v>12912</v>
      </c>
      <c r="D3713" s="63" t="s">
        <v>5975</v>
      </c>
      <c r="E3713" s="22" t="s">
        <v>5976</v>
      </c>
      <c r="F3713" s="15">
        <v>700</v>
      </c>
      <c r="G3713" s="58"/>
      <c r="H3713" s="67"/>
      <c r="J3713" s="68">
        <v>493.14587968183974</v>
      </c>
    </row>
    <row r="3714" spans="1:10" ht="36" customHeight="1" outlineLevel="2" x14ac:dyDescent="0.2">
      <c r="A3714" s="23" t="s">
        <v>10655</v>
      </c>
      <c r="B3714" s="27" t="s">
        <v>12725</v>
      </c>
      <c r="C3714" s="44" t="s">
        <v>12912</v>
      </c>
      <c r="D3714" s="18" t="s">
        <v>9253</v>
      </c>
      <c r="E3714" s="22" t="s">
        <v>12598</v>
      </c>
      <c r="F3714" s="15">
        <v>1800</v>
      </c>
      <c r="H3714" s="67"/>
      <c r="J3714" s="68" t="e">
        <v>#N/A</v>
      </c>
    </row>
    <row r="3715" spans="1:10" s="12" customFormat="1" ht="18" hidden="1" customHeight="1" outlineLevel="2" x14ac:dyDescent="0.2">
      <c r="A3715" s="23" t="s">
        <v>10655</v>
      </c>
      <c r="B3715" s="27" t="s">
        <v>12755</v>
      </c>
      <c r="C3715" s="44"/>
      <c r="D3715" s="18" t="s">
        <v>2947</v>
      </c>
      <c r="E3715" s="22" t="s">
        <v>2948</v>
      </c>
      <c r="F3715" s="15"/>
      <c r="G3715" s="58"/>
      <c r="H3715" s="67"/>
      <c r="J3715" s="68" t="e">
        <v>#N/A</v>
      </c>
    </row>
    <row r="3716" spans="1:10" s="12" customFormat="1" ht="36" customHeight="1" outlineLevel="2" x14ac:dyDescent="0.2">
      <c r="A3716" s="23" t="s">
        <v>10655</v>
      </c>
      <c r="B3716" s="27" t="s">
        <v>12725</v>
      </c>
      <c r="C3716" s="44" t="s">
        <v>12912</v>
      </c>
      <c r="D3716" s="18" t="s">
        <v>5979</v>
      </c>
      <c r="E3716" s="22" t="s">
        <v>5980</v>
      </c>
      <c r="F3716" s="15">
        <v>6210</v>
      </c>
      <c r="G3716" s="58"/>
      <c r="H3716" s="67"/>
      <c r="J3716" s="68" t="e">
        <v>#N/A</v>
      </c>
    </row>
    <row r="3717" spans="1:10" s="12" customFormat="1" ht="18" customHeight="1" outlineLevel="2" x14ac:dyDescent="0.2">
      <c r="A3717" s="23" t="s">
        <v>10655</v>
      </c>
      <c r="B3717" s="27" t="s">
        <v>12725</v>
      </c>
      <c r="C3717" s="44" t="s">
        <v>12912</v>
      </c>
      <c r="D3717" s="18" t="s">
        <v>5981</v>
      </c>
      <c r="E3717" s="22" t="s">
        <v>5982</v>
      </c>
      <c r="F3717" s="15">
        <v>7380</v>
      </c>
      <c r="G3717" s="58"/>
      <c r="H3717" s="67"/>
      <c r="J3717" s="68" t="e">
        <v>#N/A</v>
      </c>
    </row>
    <row r="3718" spans="1:10" s="12" customFormat="1" ht="36" customHeight="1" outlineLevel="2" x14ac:dyDescent="0.2">
      <c r="A3718" s="23" t="s">
        <v>10655</v>
      </c>
      <c r="B3718" s="27" t="s">
        <v>12725</v>
      </c>
      <c r="C3718" s="44" t="s">
        <v>12912</v>
      </c>
      <c r="D3718" s="18" t="s">
        <v>6025</v>
      </c>
      <c r="E3718" s="22" t="s">
        <v>8830</v>
      </c>
      <c r="F3718" s="15">
        <v>24720</v>
      </c>
      <c r="G3718" s="58"/>
      <c r="H3718" s="67"/>
      <c r="J3718" s="68" t="e">
        <v>#N/A</v>
      </c>
    </row>
    <row r="3719" spans="1:10" s="12" customFormat="1" ht="18" customHeight="1" outlineLevel="2" x14ac:dyDescent="0.2">
      <c r="A3719" s="23" t="s">
        <v>10655</v>
      </c>
      <c r="B3719" s="27" t="s">
        <v>12725</v>
      </c>
      <c r="C3719" s="44" t="s">
        <v>12912</v>
      </c>
      <c r="D3719" s="63" t="s">
        <v>6003</v>
      </c>
      <c r="E3719" s="22" t="s">
        <v>6325</v>
      </c>
      <c r="F3719" s="15">
        <v>9500</v>
      </c>
      <c r="G3719" s="58"/>
      <c r="H3719" s="67"/>
      <c r="J3719" s="68">
        <v>7389.8458550455198</v>
      </c>
    </row>
    <row r="3720" spans="1:10" s="12" customFormat="1" ht="36" customHeight="1" outlineLevel="2" x14ac:dyDescent="0.2">
      <c r="A3720" s="23" t="s">
        <v>10655</v>
      </c>
      <c r="B3720" s="27" t="s">
        <v>12725</v>
      </c>
      <c r="C3720" s="44" t="s">
        <v>12912</v>
      </c>
      <c r="D3720" s="18" t="s">
        <v>9258</v>
      </c>
      <c r="E3720" s="22" t="s">
        <v>9259</v>
      </c>
      <c r="F3720" s="15">
        <v>9840</v>
      </c>
      <c r="G3720" s="58"/>
      <c r="H3720" s="67"/>
      <c r="J3720" s="68" t="e">
        <v>#N/A</v>
      </c>
    </row>
    <row r="3721" spans="1:10" s="12" customFormat="1" ht="36" customHeight="1" outlineLevel="2" x14ac:dyDescent="0.2">
      <c r="A3721" s="23" t="s">
        <v>10655</v>
      </c>
      <c r="B3721" s="27" t="s">
        <v>12725</v>
      </c>
      <c r="C3721" s="44" t="s">
        <v>12921</v>
      </c>
      <c r="D3721" s="18" t="s">
        <v>6094</v>
      </c>
      <c r="E3721" s="22" t="s">
        <v>6095</v>
      </c>
      <c r="F3721" s="15">
        <v>30600</v>
      </c>
      <c r="G3721" s="58"/>
      <c r="H3721" s="67"/>
      <c r="J3721" s="68" t="e">
        <v>#N/A</v>
      </c>
    </row>
    <row r="3722" spans="1:10" s="12" customFormat="1" ht="36" customHeight="1" outlineLevel="2" x14ac:dyDescent="0.2">
      <c r="A3722" s="23" t="s">
        <v>10655</v>
      </c>
      <c r="B3722" s="27" t="s">
        <v>12725</v>
      </c>
      <c r="C3722" s="44" t="s">
        <v>12921</v>
      </c>
      <c r="D3722" s="18" t="s">
        <v>6096</v>
      </c>
      <c r="E3722" s="22" t="s">
        <v>6097</v>
      </c>
      <c r="F3722" s="15">
        <v>41410</v>
      </c>
      <c r="G3722" s="58"/>
      <c r="H3722" s="67"/>
      <c r="J3722" s="68" t="e">
        <v>#N/A</v>
      </c>
    </row>
    <row r="3723" spans="1:10" s="12" customFormat="1" ht="18" customHeight="1" outlineLevel="2" x14ac:dyDescent="0.2">
      <c r="A3723" s="23" t="s">
        <v>10655</v>
      </c>
      <c r="B3723" s="27" t="s">
        <v>12725</v>
      </c>
      <c r="C3723" s="44" t="s">
        <v>12921</v>
      </c>
      <c r="D3723" s="18" t="s">
        <v>6098</v>
      </c>
      <c r="E3723" s="22" t="s">
        <v>6099</v>
      </c>
      <c r="F3723" s="15">
        <v>11770</v>
      </c>
      <c r="G3723" s="58"/>
      <c r="H3723" s="67"/>
      <c r="J3723" s="68" t="e">
        <v>#N/A</v>
      </c>
    </row>
    <row r="3724" spans="1:10" s="12" customFormat="1" ht="18" customHeight="1" outlineLevel="2" x14ac:dyDescent="0.2">
      <c r="A3724" s="23" t="s">
        <v>10655</v>
      </c>
      <c r="B3724" s="27" t="s">
        <v>12725</v>
      </c>
      <c r="C3724" s="44" t="s">
        <v>12921</v>
      </c>
      <c r="D3724" s="63" t="s">
        <v>6100</v>
      </c>
      <c r="E3724" s="22" t="s">
        <v>6329</v>
      </c>
      <c r="F3724" s="15">
        <v>3500</v>
      </c>
      <c r="G3724" s="58"/>
      <c r="H3724" s="67"/>
      <c r="J3724" s="68">
        <v>2720.1959033636795</v>
      </c>
    </row>
    <row r="3725" spans="1:10" s="12" customFormat="1" ht="18" customHeight="1" outlineLevel="2" x14ac:dyDescent="0.2">
      <c r="A3725" s="23" t="s">
        <v>10655</v>
      </c>
      <c r="B3725" s="27" t="s">
        <v>12725</v>
      </c>
      <c r="C3725" s="44" t="s">
        <v>12921</v>
      </c>
      <c r="D3725" s="18" t="s">
        <v>6101</v>
      </c>
      <c r="E3725" s="22" t="s">
        <v>6102</v>
      </c>
      <c r="F3725" s="15">
        <v>2680</v>
      </c>
      <c r="G3725" s="58"/>
      <c r="H3725" s="67"/>
      <c r="J3725" s="68" t="e">
        <v>#N/A</v>
      </c>
    </row>
    <row r="3726" spans="1:10" s="12" customFormat="1" ht="18" customHeight="1" outlineLevel="2" x14ac:dyDescent="0.2">
      <c r="A3726" s="23" t="s">
        <v>10655</v>
      </c>
      <c r="B3726" s="27" t="s">
        <v>12725</v>
      </c>
      <c r="C3726" s="44" t="s">
        <v>12921</v>
      </c>
      <c r="D3726" s="18" t="s">
        <v>6053</v>
      </c>
      <c r="E3726" s="22" t="s">
        <v>6054</v>
      </c>
      <c r="F3726" s="15">
        <v>10810</v>
      </c>
      <c r="G3726" s="58"/>
      <c r="H3726" s="67"/>
      <c r="J3726" s="68" t="e">
        <v>#N/A</v>
      </c>
    </row>
    <row r="3727" spans="1:10" s="12" customFormat="1" ht="18" customHeight="1" outlineLevel="2" x14ac:dyDescent="0.2">
      <c r="A3727" s="23" t="s">
        <v>10655</v>
      </c>
      <c r="B3727" s="27" t="s">
        <v>12725</v>
      </c>
      <c r="C3727" s="44" t="s">
        <v>12921</v>
      </c>
      <c r="D3727" s="18" t="s">
        <v>6055</v>
      </c>
      <c r="E3727" s="22" t="s">
        <v>6056</v>
      </c>
      <c r="F3727" s="15">
        <v>30170</v>
      </c>
      <c r="G3727" s="58"/>
      <c r="H3727" s="67"/>
      <c r="J3727" s="68" t="e">
        <v>#N/A</v>
      </c>
    </row>
    <row r="3728" spans="1:10" s="12" customFormat="1" ht="18" customHeight="1" outlineLevel="2" x14ac:dyDescent="0.2">
      <c r="A3728" s="23" t="s">
        <v>10655</v>
      </c>
      <c r="B3728" s="27" t="s">
        <v>12725</v>
      </c>
      <c r="C3728" s="44" t="s">
        <v>12921</v>
      </c>
      <c r="D3728" s="18" t="s">
        <v>6062</v>
      </c>
      <c r="E3728" s="22" t="s">
        <v>6063</v>
      </c>
      <c r="F3728" s="15">
        <v>15880</v>
      </c>
      <c r="G3728" s="58"/>
      <c r="H3728" s="67"/>
      <c r="J3728" s="68" t="e">
        <v>#N/A</v>
      </c>
    </row>
    <row r="3729" spans="1:10" s="12" customFormat="1" ht="18" customHeight="1" outlineLevel="2" x14ac:dyDescent="0.2">
      <c r="A3729" s="23" t="s">
        <v>10655</v>
      </c>
      <c r="B3729" s="27" t="s">
        <v>12725</v>
      </c>
      <c r="C3729" s="44" t="s">
        <v>12921</v>
      </c>
      <c r="D3729" s="18" t="s">
        <v>6074</v>
      </c>
      <c r="E3729" s="22" t="s">
        <v>8886</v>
      </c>
      <c r="F3729" s="15">
        <v>18080</v>
      </c>
      <c r="G3729" s="58"/>
      <c r="H3729" s="67"/>
      <c r="J3729" s="68" t="e">
        <v>#N/A</v>
      </c>
    </row>
    <row r="3730" spans="1:10" s="12" customFormat="1" ht="18" customHeight="1" outlineLevel="2" x14ac:dyDescent="0.2">
      <c r="A3730" s="23" t="s">
        <v>10655</v>
      </c>
      <c r="B3730" s="27" t="s">
        <v>12725</v>
      </c>
      <c r="C3730" s="44" t="s">
        <v>12921</v>
      </c>
      <c r="D3730" s="63" t="s">
        <v>6064</v>
      </c>
      <c r="E3730" s="22" t="s">
        <v>6065</v>
      </c>
      <c r="F3730" s="15">
        <v>21000</v>
      </c>
      <c r="G3730" s="58"/>
      <c r="H3730" s="67"/>
      <c r="J3730" s="68">
        <v>16731.591886727358</v>
      </c>
    </row>
    <row r="3731" spans="1:10" s="12" customFormat="1" ht="18" customHeight="1" outlineLevel="2" x14ac:dyDescent="0.2">
      <c r="A3731" s="23" t="s">
        <v>10655</v>
      </c>
      <c r="B3731" s="27" t="s">
        <v>12725</v>
      </c>
      <c r="C3731" s="44" t="s">
        <v>12921</v>
      </c>
      <c r="D3731" s="63" t="s">
        <v>6075</v>
      </c>
      <c r="E3731" s="22" t="s">
        <v>8887</v>
      </c>
      <c r="F3731" s="15">
        <v>26000</v>
      </c>
      <c r="G3731" s="58"/>
      <c r="H3731" s="67"/>
      <c r="J3731" s="68">
        <v>19979.59180672736</v>
      </c>
    </row>
    <row r="3732" spans="1:10" s="12" customFormat="1" ht="18" customHeight="1" outlineLevel="2" x14ac:dyDescent="0.2">
      <c r="A3732" s="23" t="s">
        <v>10655</v>
      </c>
      <c r="B3732" s="27" t="s">
        <v>12725</v>
      </c>
      <c r="C3732" s="44" t="s">
        <v>12921</v>
      </c>
      <c r="D3732" s="18" t="s">
        <v>6066</v>
      </c>
      <c r="E3732" s="22" t="s">
        <v>6067</v>
      </c>
      <c r="F3732" s="15">
        <v>26000</v>
      </c>
      <c r="G3732" s="58"/>
      <c r="H3732" s="67"/>
      <c r="J3732" s="68" t="e">
        <v>#N/A</v>
      </c>
    </row>
    <row r="3733" spans="1:10" s="12" customFormat="1" ht="18" customHeight="1" outlineLevel="2" x14ac:dyDescent="0.2">
      <c r="A3733" s="23" t="s">
        <v>10655</v>
      </c>
      <c r="B3733" s="27" t="s">
        <v>12725</v>
      </c>
      <c r="C3733" s="44" t="s">
        <v>12921</v>
      </c>
      <c r="D3733" s="18" t="s">
        <v>6068</v>
      </c>
      <c r="E3733" s="22" t="s">
        <v>6069</v>
      </c>
      <c r="F3733" s="15">
        <v>20970</v>
      </c>
      <c r="G3733" s="58"/>
      <c r="H3733" s="67"/>
      <c r="J3733" s="68" t="e">
        <v>#N/A</v>
      </c>
    </row>
    <row r="3734" spans="1:10" s="12" customFormat="1" ht="18" customHeight="1" outlineLevel="2" x14ac:dyDescent="0.2">
      <c r="A3734" s="23" t="s">
        <v>10655</v>
      </c>
      <c r="B3734" s="27" t="s">
        <v>12725</v>
      </c>
      <c r="C3734" s="44" t="s">
        <v>12921</v>
      </c>
      <c r="D3734" s="18" t="s">
        <v>6070</v>
      </c>
      <c r="E3734" s="22" t="s">
        <v>6071</v>
      </c>
      <c r="F3734" s="15">
        <v>29430</v>
      </c>
      <c r="G3734" s="58"/>
      <c r="H3734" s="67"/>
      <c r="J3734" s="68" t="e">
        <v>#N/A</v>
      </c>
    </row>
    <row r="3735" spans="1:10" s="12" customFormat="1" ht="18" customHeight="1" outlineLevel="2" x14ac:dyDescent="0.2">
      <c r="A3735" s="23" t="s">
        <v>10655</v>
      </c>
      <c r="B3735" s="27" t="s">
        <v>12725</v>
      </c>
      <c r="C3735" s="44" t="s">
        <v>12921</v>
      </c>
      <c r="D3735" s="18" t="s">
        <v>6072</v>
      </c>
      <c r="E3735" s="22" t="s">
        <v>6073</v>
      </c>
      <c r="F3735" s="15">
        <v>37560</v>
      </c>
      <c r="G3735" s="58"/>
      <c r="H3735" s="67"/>
      <c r="J3735" s="68" t="e">
        <v>#N/A</v>
      </c>
    </row>
    <row r="3736" spans="1:10" s="12" customFormat="1" ht="18" hidden="1" customHeight="1" outlineLevel="2" x14ac:dyDescent="0.2">
      <c r="A3736" s="23" t="s">
        <v>10655</v>
      </c>
      <c r="B3736" s="27" t="s">
        <v>12725</v>
      </c>
      <c r="C3736" s="44" t="s">
        <v>12921</v>
      </c>
      <c r="D3736" s="18" t="s">
        <v>10485</v>
      </c>
      <c r="E3736" s="22" t="s">
        <v>10486</v>
      </c>
      <c r="F3736" s="15"/>
      <c r="G3736" s="58"/>
      <c r="H3736" s="67"/>
      <c r="J3736" s="68" t="e">
        <v>#N/A</v>
      </c>
    </row>
    <row r="3737" spans="1:10" s="12" customFormat="1" ht="18" customHeight="1" outlineLevel="2" x14ac:dyDescent="0.2">
      <c r="A3737" s="23" t="s">
        <v>10655</v>
      </c>
      <c r="B3737" s="27" t="s">
        <v>12725</v>
      </c>
      <c r="C3737" s="44" t="s">
        <v>12921</v>
      </c>
      <c r="D3737" s="63" t="s">
        <v>6104</v>
      </c>
      <c r="E3737" s="22" t="s">
        <v>6330</v>
      </c>
      <c r="F3737" s="15">
        <v>3100</v>
      </c>
      <c r="G3737" s="58"/>
      <c r="H3737" s="67"/>
      <c r="J3737" s="68">
        <v>2422.0979516818397</v>
      </c>
    </row>
    <row r="3738" spans="1:10" ht="18" customHeight="1" outlineLevel="2" x14ac:dyDescent="0.2">
      <c r="A3738" s="23" t="s">
        <v>10655</v>
      </c>
      <c r="B3738" s="27" t="s">
        <v>12725</v>
      </c>
      <c r="C3738" s="44" t="s">
        <v>12921</v>
      </c>
      <c r="D3738" s="63" t="s">
        <v>6078</v>
      </c>
      <c r="E3738" s="22" t="s">
        <v>6079</v>
      </c>
      <c r="F3738" s="15">
        <v>1600</v>
      </c>
      <c r="H3738" s="67"/>
      <c r="J3738" s="68">
        <v>1227.311806727359</v>
      </c>
    </row>
    <row r="3739" spans="1:10" ht="18" customHeight="1" outlineLevel="2" x14ac:dyDescent="0.2">
      <c r="A3739" s="23" t="s">
        <v>10655</v>
      </c>
      <c r="B3739" s="27" t="s">
        <v>12725</v>
      </c>
      <c r="C3739" s="44" t="s">
        <v>12921</v>
      </c>
      <c r="D3739" s="63" t="s">
        <v>6080</v>
      </c>
      <c r="E3739" s="22" t="s">
        <v>6081</v>
      </c>
      <c r="F3739" s="15">
        <v>1300</v>
      </c>
      <c r="H3739" s="67"/>
      <c r="J3739" s="68">
        <v>999.1978550455193</v>
      </c>
    </row>
    <row r="3740" spans="1:10" s="12" customFormat="1" ht="18" customHeight="1" outlineLevel="2" x14ac:dyDescent="0.2">
      <c r="A3740" s="23" t="s">
        <v>10655</v>
      </c>
      <c r="B3740" s="27" t="s">
        <v>12725</v>
      </c>
      <c r="C3740" s="44" t="s">
        <v>12921</v>
      </c>
      <c r="D3740" s="18" t="s">
        <v>6004</v>
      </c>
      <c r="E3740" s="22" t="s">
        <v>5577</v>
      </c>
      <c r="F3740" s="15">
        <v>4820</v>
      </c>
      <c r="G3740" s="58"/>
      <c r="H3740" s="67"/>
      <c r="J3740" s="68" t="e">
        <v>#N/A</v>
      </c>
    </row>
    <row r="3741" spans="1:10" s="12" customFormat="1" ht="18" customHeight="1" outlineLevel="2" x14ac:dyDescent="0.2">
      <c r="A3741" s="23" t="s">
        <v>10655</v>
      </c>
      <c r="B3741" s="27" t="s">
        <v>12725</v>
      </c>
      <c r="C3741" s="44" t="s">
        <v>12921</v>
      </c>
      <c r="D3741" s="63" t="s">
        <v>6057</v>
      </c>
      <c r="E3741" s="22" t="s">
        <v>8881</v>
      </c>
      <c r="F3741" s="15">
        <v>25200</v>
      </c>
      <c r="G3741" s="58"/>
      <c r="H3741" s="67"/>
      <c r="J3741" s="68">
        <v>20108.783613454718</v>
      </c>
    </row>
    <row r="3742" spans="1:10" s="12" customFormat="1" ht="18" customHeight="1" outlineLevel="2" x14ac:dyDescent="0.2">
      <c r="A3742" s="23" t="s">
        <v>10655</v>
      </c>
      <c r="B3742" s="27" t="s">
        <v>12725</v>
      </c>
      <c r="C3742" s="44" t="s">
        <v>12921</v>
      </c>
      <c r="D3742" s="18" t="s">
        <v>6058</v>
      </c>
      <c r="E3742" s="22" t="s">
        <v>8882</v>
      </c>
      <c r="F3742" s="15">
        <v>45050</v>
      </c>
      <c r="G3742" s="58"/>
      <c r="H3742" s="67"/>
      <c r="J3742" s="68" t="e">
        <v>#N/A</v>
      </c>
    </row>
    <row r="3743" spans="1:10" s="12" customFormat="1" ht="18" customHeight="1" outlineLevel="2" x14ac:dyDescent="0.2">
      <c r="A3743" s="23" t="s">
        <v>10655</v>
      </c>
      <c r="B3743" s="27" t="s">
        <v>12725</v>
      </c>
      <c r="C3743" s="44" t="s">
        <v>12921</v>
      </c>
      <c r="D3743" s="63" t="s">
        <v>6059</v>
      </c>
      <c r="E3743" s="22" t="s">
        <v>8883</v>
      </c>
      <c r="F3743" s="15">
        <v>10500</v>
      </c>
      <c r="G3743" s="58"/>
      <c r="H3743" s="67"/>
      <c r="J3743" s="68">
        <v>8384.7836134547179</v>
      </c>
    </row>
    <row r="3744" spans="1:10" s="12" customFormat="1" ht="18" customHeight="1" outlineLevel="2" x14ac:dyDescent="0.2">
      <c r="A3744" s="23" t="s">
        <v>10655</v>
      </c>
      <c r="B3744" s="27" t="s">
        <v>12725</v>
      </c>
      <c r="C3744" s="44" t="s">
        <v>12921</v>
      </c>
      <c r="D3744" s="18" t="s">
        <v>6060</v>
      </c>
      <c r="E3744" s="22" t="s">
        <v>8884</v>
      </c>
      <c r="F3744" s="15">
        <v>10590</v>
      </c>
      <c r="G3744" s="58"/>
      <c r="H3744" s="67"/>
      <c r="J3744" s="68" t="e">
        <v>#N/A</v>
      </c>
    </row>
    <row r="3745" spans="1:10" s="12" customFormat="1" ht="18" customHeight="1" outlineLevel="2" x14ac:dyDescent="0.2">
      <c r="A3745" s="23" t="s">
        <v>10655</v>
      </c>
      <c r="B3745" s="27" t="s">
        <v>12725</v>
      </c>
      <c r="C3745" s="44" t="s">
        <v>12921</v>
      </c>
      <c r="D3745" s="18" t="s">
        <v>6061</v>
      </c>
      <c r="E3745" s="22" t="s">
        <v>8885</v>
      </c>
      <c r="F3745" s="15">
        <v>15940</v>
      </c>
      <c r="G3745" s="58"/>
      <c r="H3745" s="67"/>
      <c r="J3745" s="68" t="e">
        <v>#N/A</v>
      </c>
    </row>
    <row r="3746" spans="1:10" s="12" customFormat="1" ht="18" hidden="1" customHeight="1" outlineLevel="2" x14ac:dyDescent="0.2">
      <c r="A3746" s="23" t="s">
        <v>10655</v>
      </c>
      <c r="B3746" s="27" t="s">
        <v>12725</v>
      </c>
      <c r="C3746" s="44" t="s">
        <v>12921</v>
      </c>
      <c r="D3746" s="18" t="s">
        <v>10483</v>
      </c>
      <c r="E3746" s="22" t="s">
        <v>10484</v>
      </c>
      <c r="F3746" s="15"/>
      <c r="G3746" s="58"/>
      <c r="H3746" s="67"/>
      <c r="J3746" s="68" t="e">
        <v>#N/A</v>
      </c>
    </row>
    <row r="3747" spans="1:10" s="12" customFormat="1" ht="18" customHeight="1" outlineLevel="2" x14ac:dyDescent="0.2">
      <c r="A3747" s="23" t="s">
        <v>10655</v>
      </c>
      <c r="B3747" s="27" t="s">
        <v>12725</v>
      </c>
      <c r="C3747" s="44" t="s">
        <v>12916</v>
      </c>
      <c r="D3747" s="18" t="s">
        <v>6005</v>
      </c>
      <c r="E3747" s="22" t="s">
        <v>6006</v>
      </c>
      <c r="F3747" s="15">
        <v>2680</v>
      </c>
      <c r="G3747" s="58"/>
      <c r="H3747" s="67"/>
      <c r="J3747" s="68" t="e">
        <v>#N/A</v>
      </c>
    </row>
    <row r="3748" spans="1:10" s="12" customFormat="1" ht="18" customHeight="1" outlineLevel="2" x14ac:dyDescent="0.2">
      <c r="A3748" s="23" t="s">
        <v>10655</v>
      </c>
      <c r="B3748" s="27" t="s">
        <v>12725</v>
      </c>
      <c r="C3748" s="44" t="s">
        <v>12916</v>
      </c>
      <c r="D3748" s="18" t="s">
        <v>6007</v>
      </c>
      <c r="E3748" s="22" t="s">
        <v>6008</v>
      </c>
      <c r="F3748" s="15">
        <v>1980</v>
      </c>
      <c r="G3748" s="58"/>
      <c r="H3748" s="67"/>
      <c r="J3748" s="68" t="e">
        <v>#N/A</v>
      </c>
    </row>
    <row r="3749" spans="1:10" s="12" customFormat="1" ht="18" customHeight="1" outlineLevel="2" x14ac:dyDescent="0.2">
      <c r="A3749" s="23" t="s">
        <v>10655</v>
      </c>
      <c r="B3749" s="27" t="s">
        <v>12725</v>
      </c>
      <c r="C3749" s="44" t="s">
        <v>12916</v>
      </c>
      <c r="D3749" s="18" t="s">
        <v>6029</v>
      </c>
      <c r="E3749" s="22" t="s">
        <v>6030</v>
      </c>
      <c r="F3749" s="15">
        <v>2680</v>
      </c>
      <c r="G3749" s="58"/>
      <c r="H3749" s="67"/>
      <c r="J3749" s="68" t="e">
        <v>#N/A</v>
      </c>
    </row>
    <row r="3750" spans="1:10" s="12" customFormat="1" ht="18" customHeight="1" outlineLevel="2" x14ac:dyDescent="0.2">
      <c r="A3750" s="23" t="s">
        <v>10655</v>
      </c>
      <c r="B3750" s="27" t="s">
        <v>12725</v>
      </c>
      <c r="C3750" s="44" t="s">
        <v>12916</v>
      </c>
      <c r="D3750" s="18" t="s">
        <v>6031</v>
      </c>
      <c r="E3750" s="22" t="s">
        <v>2395</v>
      </c>
      <c r="F3750" s="15">
        <v>860</v>
      </c>
      <c r="G3750" s="58"/>
      <c r="H3750" s="67"/>
      <c r="J3750" s="68" t="e">
        <v>#N/A</v>
      </c>
    </row>
    <row r="3751" spans="1:10" s="12" customFormat="1" ht="18" hidden="1" customHeight="1" outlineLevel="2" x14ac:dyDescent="0.2">
      <c r="A3751" s="23" t="s">
        <v>10655</v>
      </c>
      <c r="B3751" s="27" t="s">
        <v>12725</v>
      </c>
      <c r="C3751" s="44" t="s">
        <v>12916</v>
      </c>
      <c r="D3751" s="18" t="s">
        <v>6009</v>
      </c>
      <c r="E3751" s="22" t="s">
        <v>6010</v>
      </c>
      <c r="F3751" s="15"/>
      <c r="G3751" s="58"/>
      <c r="H3751" s="67"/>
      <c r="J3751" s="68" t="e">
        <v>#N/A</v>
      </c>
    </row>
    <row r="3752" spans="1:10" s="12" customFormat="1" ht="18" hidden="1" customHeight="1" outlineLevel="2" x14ac:dyDescent="0.2">
      <c r="A3752" s="23" t="s">
        <v>10655</v>
      </c>
      <c r="B3752" s="27" t="s">
        <v>12725</v>
      </c>
      <c r="C3752" s="44" t="s">
        <v>12916</v>
      </c>
      <c r="D3752" s="18" t="s">
        <v>6011</v>
      </c>
      <c r="E3752" s="22" t="s">
        <v>6012</v>
      </c>
      <c r="F3752" s="15"/>
      <c r="G3752" s="58"/>
      <c r="H3752" s="67"/>
      <c r="J3752" s="68" t="e">
        <v>#N/A</v>
      </c>
    </row>
    <row r="3753" spans="1:10" s="12" customFormat="1" ht="36" customHeight="1" outlineLevel="2" x14ac:dyDescent="0.2">
      <c r="A3753" s="23" t="s">
        <v>10655</v>
      </c>
      <c r="B3753" s="27" t="s">
        <v>12725</v>
      </c>
      <c r="C3753" s="44" t="s">
        <v>12916</v>
      </c>
      <c r="D3753" s="18" t="s">
        <v>9262</v>
      </c>
      <c r="E3753" s="22" t="s">
        <v>9263</v>
      </c>
      <c r="F3753" s="15">
        <v>19470</v>
      </c>
      <c r="G3753" s="58"/>
      <c r="H3753" s="67"/>
      <c r="J3753" s="68" t="e">
        <v>#N/A</v>
      </c>
    </row>
    <row r="3754" spans="1:10" s="12" customFormat="1" ht="18" customHeight="1" outlineLevel="2" x14ac:dyDescent="0.2">
      <c r="A3754" s="23" t="s">
        <v>10655</v>
      </c>
      <c r="B3754" s="27" t="s">
        <v>12725</v>
      </c>
      <c r="C3754" s="44" t="s">
        <v>12912</v>
      </c>
      <c r="D3754" s="18" t="s">
        <v>5963</v>
      </c>
      <c r="E3754" s="22" t="s">
        <v>5569</v>
      </c>
      <c r="F3754" s="15">
        <v>4920</v>
      </c>
      <c r="G3754" s="58"/>
      <c r="H3754" s="67"/>
      <c r="J3754" s="68" t="e">
        <v>#N/A</v>
      </c>
    </row>
    <row r="3755" spans="1:10" s="12" customFormat="1" ht="18" customHeight="1" outlineLevel="2" x14ac:dyDescent="0.2">
      <c r="A3755" s="23" t="s">
        <v>10655</v>
      </c>
      <c r="B3755" s="27" t="s">
        <v>12725</v>
      </c>
      <c r="C3755" s="44" t="s">
        <v>12912</v>
      </c>
      <c r="D3755" s="18" t="s">
        <v>5964</v>
      </c>
      <c r="E3755" s="22" t="s">
        <v>5965</v>
      </c>
      <c r="F3755" s="15">
        <v>9420</v>
      </c>
      <c r="G3755" s="58"/>
      <c r="H3755" s="67"/>
      <c r="J3755" s="68" t="e">
        <v>#N/A</v>
      </c>
    </row>
    <row r="3756" spans="1:10" s="12" customFormat="1" ht="36" customHeight="1" outlineLevel="2" x14ac:dyDescent="0.2">
      <c r="A3756" s="23" t="s">
        <v>10655</v>
      </c>
      <c r="B3756" s="27" t="s">
        <v>12725</v>
      </c>
      <c r="C3756" s="44" t="s">
        <v>12912</v>
      </c>
      <c r="D3756" s="18" t="s">
        <v>9256</v>
      </c>
      <c r="E3756" s="22" t="s">
        <v>9257</v>
      </c>
      <c r="F3756" s="15">
        <v>19690</v>
      </c>
      <c r="G3756" s="58"/>
      <c r="H3756" s="67"/>
      <c r="J3756" s="68" t="e">
        <v>#N/A</v>
      </c>
    </row>
    <row r="3757" spans="1:10" s="12" customFormat="1" ht="18" hidden="1" customHeight="1" outlineLevel="2" x14ac:dyDescent="0.2">
      <c r="A3757" s="23" t="s">
        <v>10655</v>
      </c>
      <c r="B3757" s="27" t="s">
        <v>12725</v>
      </c>
      <c r="C3757" s="44" t="s">
        <v>12908</v>
      </c>
      <c r="D3757" s="63" t="s">
        <v>8681</v>
      </c>
      <c r="E3757" s="22" t="s">
        <v>8682</v>
      </c>
      <c r="F3757" s="15"/>
      <c r="G3757" s="58"/>
      <c r="H3757" s="67"/>
      <c r="J3757" s="68">
        <v>633.84897584091982</v>
      </c>
    </row>
    <row r="3758" spans="1:10" s="12" customFormat="1" ht="18" hidden="1" customHeight="1" outlineLevel="2" x14ac:dyDescent="0.2">
      <c r="A3758" s="23" t="s">
        <v>10655</v>
      </c>
      <c r="B3758" s="27" t="s">
        <v>12725</v>
      </c>
      <c r="C3758" s="44" t="s">
        <v>12908</v>
      </c>
      <c r="D3758" s="63" t="s">
        <v>8683</v>
      </c>
      <c r="E3758" s="22" t="s">
        <v>5592</v>
      </c>
      <c r="F3758" s="15"/>
      <c r="G3758" s="58"/>
      <c r="H3758" s="67"/>
      <c r="J3758" s="68">
        <v>708.74504336367954</v>
      </c>
    </row>
    <row r="3759" spans="1:10" s="12" customFormat="1" ht="18" hidden="1" customHeight="1" outlineLevel="2" x14ac:dyDescent="0.2">
      <c r="A3759" s="23" t="s">
        <v>10655</v>
      </c>
      <c r="B3759" s="27" t="s">
        <v>12725</v>
      </c>
      <c r="C3759" s="44" t="s">
        <v>12908</v>
      </c>
      <c r="D3759" s="18" t="s">
        <v>8684</v>
      </c>
      <c r="E3759" s="22" t="s">
        <v>5593</v>
      </c>
      <c r="F3759" s="15"/>
      <c r="G3759" s="58"/>
      <c r="H3759" s="67"/>
      <c r="J3759" s="68" t="e">
        <v>#N/A</v>
      </c>
    </row>
    <row r="3760" spans="1:10" s="12" customFormat="1" ht="18" hidden="1" customHeight="1" outlineLevel="2" x14ac:dyDescent="0.2">
      <c r="A3760" s="23" t="s">
        <v>10655</v>
      </c>
      <c r="B3760" s="27" t="s">
        <v>12725</v>
      </c>
      <c r="C3760" s="44" t="s">
        <v>12908</v>
      </c>
      <c r="D3760" s="63" t="s">
        <v>8685</v>
      </c>
      <c r="E3760" s="22" t="s">
        <v>8686</v>
      </c>
      <c r="F3760" s="15"/>
      <c r="G3760" s="58"/>
      <c r="H3760" s="67"/>
      <c r="J3760" s="68">
        <v>408.13066288183978</v>
      </c>
    </row>
    <row r="3761" spans="1:10" s="12" customFormat="1" ht="18" hidden="1" customHeight="1" outlineLevel="2" x14ac:dyDescent="0.2">
      <c r="A3761" s="23" t="s">
        <v>10655</v>
      </c>
      <c r="B3761" s="27" t="s">
        <v>12725</v>
      </c>
      <c r="C3761" s="44" t="s">
        <v>12908</v>
      </c>
      <c r="D3761" s="18" t="s">
        <v>8687</v>
      </c>
      <c r="E3761" s="22" t="s">
        <v>8688</v>
      </c>
      <c r="F3761" s="15"/>
      <c r="G3761" s="58"/>
      <c r="H3761" s="67"/>
      <c r="J3761" s="68" t="e">
        <v>#N/A</v>
      </c>
    </row>
    <row r="3762" spans="1:10" s="12" customFormat="1" ht="18" hidden="1" customHeight="1" outlineLevel="2" x14ac:dyDescent="0.2">
      <c r="A3762" s="23" t="s">
        <v>10655</v>
      </c>
      <c r="B3762" s="27" t="s">
        <v>12725</v>
      </c>
      <c r="C3762" s="44" t="s">
        <v>12908</v>
      </c>
      <c r="D3762" s="18" t="s">
        <v>8671</v>
      </c>
      <c r="E3762" s="22" t="s">
        <v>8672</v>
      </c>
      <c r="F3762" s="15"/>
      <c r="G3762" s="58"/>
      <c r="H3762" s="67"/>
      <c r="J3762" s="68" t="e">
        <v>#N/A</v>
      </c>
    </row>
    <row r="3763" spans="1:10" s="12" customFormat="1" ht="18" hidden="1" customHeight="1" outlineLevel="2" x14ac:dyDescent="0.2">
      <c r="A3763" s="23" t="s">
        <v>10655</v>
      </c>
      <c r="B3763" s="27" t="s">
        <v>12725</v>
      </c>
      <c r="C3763" s="44" t="s">
        <v>12908</v>
      </c>
      <c r="D3763" s="18" t="s">
        <v>8721</v>
      </c>
      <c r="E3763" s="22" t="s">
        <v>5596</v>
      </c>
      <c r="F3763" s="15"/>
      <c r="G3763" s="58"/>
      <c r="H3763" s="67"/>
      <c r="J3763" s="68" t="e">
        <v>#N/A</v>
      </c>
    </row>
    <row r="3764" spans="1:10" s="12" customFormat="1" ht="18" hidden="1" customHeight="1" outlineLevel="2" x14ac:dyDescent="0.2">
      <c r="A3764" s="23" t="s">
        <v>10655</v>
      </c>
      <c r="B3764" s="27" t="s">
        <v>12725</v>
      </c>
      <c r="C3764" s="44" t="s">
        <v>12908</v>
      </c>
      <c r="D3764" s="18" t="s">
        <v>8726</v>
      </c>
      <c r="E3764" s="22" t="s">
        <v>5597</v>
      </c>
      <c r="F3764" s="15"/>
      <c r="G3764" s="58"/>
      <c r="H3764" s="67"/>
      <c r="J3764" s="68" t="e">
        <v>#N/A</v>
      </c>
    </row>
    <row r="3765" spans="1:10" s="12" customFormat="1" ht="18" hidden="1" customHeight="1" outlineLevel="2" x14ac:dyDescent="0.2">
      <c r="A3765" s="23" t="s">
        <v>10655</v>
      </c>
      <c r="B3765" s="27" t="s">
        <v>12725</v>
      </c>
      <c r="C3765" s="44" t="s">
        <v>12908</v>
      </c>
      <c r="D3765" s="63" t="s">
        <v>8673</v>
      </c>
      <c r="E3765" s="22" t="s">
        <v>8674</v>
      </c>
      <c r="F3765" s="15"/>
      <c r="G3765" s="58"/>
      <c r="H3765" s="67"/>
      <c r="J3765" s="68">
        <v>2210.3127817728782</v>
      </c>
    </row>
    <row r="3766" spans="1:10" s="12" customFormat="1" ht="18" hidden="1" customHeight="1" outlineLevel="2" x14ac:dyDescent="0.2">
      <c r="A3766" s="23" t="s">
        <v>10655</v>
      </c>
      <c r="B3766" s="27" t="s">
        <v>12725</v>
      </c>
      <c r="C3766" s="44" t="s">
        <v>12908</v>
      </c>
      <c r="D3766" s="18" t="s">
        <v>8675</v>
      </c>
      <c r="E3766" s="22" t="s">
        <v>8676</v>
      </c>
      <c r="F3766" s="15"/>
      <c r="G3766" s="58"/>
      <c r="H3766" s="67"/>
      <c r="J3766" s="68" t="e">
        <v>#N/A</v>
      </c>
    </row>
    <row r="3767" spans="1:10" s="12" customFormat="1" ht="36" hidden="1" customHeight="1" outlineLevel="2" x14ac:dyDescent="0.2">
      <c r="A3767" s="23" t="s">
        <v>10655</v>
      </c>
      <c r="B3767" s="27" t="s">
        <v>12725</v>
      </c>
      <c r="C3767" s="44" t="s">
        <v>12908</v>
      </c>
      <c r="D3767" s="18" t="s">
        <v>8677</v>
      </c>
      <c r="E3767" s="22" t="s">
        <v>5588</v>
      </c>
      <c r="F3767" s="15"/>
      <c r="G3767" s="58"/>
      <c r="H3767" s="67"/>
      <c r="J3767" s="68" t="e">
        <v>#N/A</v>
      </c>
    </row>
    <row r="3768" spans="1:10" s="12" customFormat="1" ht="18" hidden="1" customHeight="1" outlineLevel="2" x14ac:dyDescent="0.2">
      <c r="A3768" s="23" t="s">
        <v>10655</v>
      </c>
      <c r="B3768" s="27" t="s">
        <v>12725</v>
      </c>
      <c r="C3768" s="44" t="s">
        <v>12908</v>
      </c>
      <c r="D3768" s="63" t="s">
        <v>8678</v>
      </c>
      <c r="E3768" s="22" t="s">
        <v>5589</v>
      </c>
      <c r="F3768" s="15"/>
      <c r="G3768" s="58"/>
      <c r="H3768" s="67"/>
      <c r="J3768" s="68">
        <v>198.15160792045992</v>
      </c>
    </row>
    <row r="3769" spans="1:10" s="12" customFormat="1" ht="36" hidden="1" customHeight="1" outlineLevel="2" x14ac:dyDescent="0.2">
      <c r="A3769" s="23" t="s">
        <v>10655</v>
      </c>
      <c r="B3769" s="27" t="s">
        <v>12725</v>
      </c>
      <c r="C3769" s="44" t="s">
        <v>12908</v>
      </c>
      <c r="D3769" s="18" t="s">
        <v>8679</v>
      </c>
      <c r="E3769" s="22" t="s">
        <v>5590</v>
      </c>
      <c r="F3769" s="15"/>
      <c r="G3769" s="58"/>
      <c r="H3769" s="67"/>
      <c r="J3769" s="68" t="e">
        <v>#N/A</v>
      </c>
    </row>
    <row r="3770" spans="1:10" s="12" customFormat="1" ht="18" hidden="1" customHeight="1" outlineLevel="2" x14ac:dyDescent="0.2">
      <c r="A3770" s="23" t="s">
        <v>10655</v>
      </c>
      <c r="B3770" s="27" t="s">
        <v>12725</v>
      </c>
      <c r="C3770" s="44" t="s">
        <v>12908</v>
      </c>
      <c r="D3770" s="18" t="s">
        <v>8680</v>
      </c>
      <c r="E3770" s="22" t="s">
        <v>5591</v>
      </c>
      <c r="F3770" s="15"/>
      <c r="G3770" s="58"/>
      <c r="H3770" s="67"/>
      <c r="J3770" s="68" t="e">
        <v>#N/A</v>
      </c>
    </row>
    <row r="3771" spans="1:10" s="12" customFormat="1" ht="36" hidden="1" customHeight="1" outlineLevel="2" x14ac:dyDescent="0.2">
      <c r="A3771" s="23" t="s">
        <v>10655</v>
      </c>
      <c r="B3771" s="27" t="s">
        <v>12725</v>
      </c>
      <c r="C3771" s="44" t="s">
        <v>12908</v>
      </c>
      <c r="D3771" s="18" t="s">
        <v>8731</v>
      </c>
      <c r="E3771" s="22" t="s">
        <v>8732</v>
      </c>
      <c r="F3771" s="15"/>
      <c r="G3771" s="58"/>
      <c r="H3771" s="67"/>
      <c r="J3771" s="68" t="e">
        <v>#N/A</v>
      </c>
    </row>
    <row r="3772" spans="1:10" s="12" customFormat="1" ht="18" hidden="1" customHeight="1" outlineLevel="2" x14ac:dyDescent="0.2">
      <c r="A3772" s="23" t="s">
        <v>10655</v>
      </c>
      <c r="B3772" s="27" t="s">
        <v>12725</v>
      </c>
      <c r="C3772" s="44" t="s">
        <v>12908</v>
      </c>
      <c r="D3772" s="18" t="s">
        <v>8717</v>
      </c>
      <c r="E3772" s="22" t="s">
        <v>8718</v>
      </c>
      <c r="F3772" s="15"/>
      <c r="G3772" s="58"/>
      <c r="H3772" s="67"/>
      <c r="J3772" s="68" t="e">
        <v>#N/A</v>
      </c>
    </row>
    <row r="3773" spans="1:10" s="12" customFormat="1" ht="18" hidden="1" customHeight="1" outlineLevel="2" x14ac:dyDescent="0.2">
      <c r="A3773" s="23" t="s">
        <v>10655</v>
      </c>
      <c r="B3773" s="27" t="s">
        <v>12725</v>
      </c>
      <c r="C3773" s="44" t="s">
        <v>12908</v>
      </c>
      <c r="D3773" s="63" t="s">
        <v>8764</v>
      </c>
      <c r="E3773" s="22" t="s">
        <v>8765</v>
      </c>
      <c r="F3773" s="15"/>
      <c r="G3773" s="58"/>
      <c r="H3773" s="67"/>
      <c r="J3773" s="68">
        <v>521.69848752275971</v>
      </c>
    </row>
    <row r="3774" spans="1:10" s="12" customFormat="1" ht="18" hidden="1" customHeight="1" outlineLevel="2" x14ac:dyDescent="0.2">
      <c r="A3774" s="23" t="s">
        <v>10655</v>
      </c>
      <c r="B3774" s="27" t="s">
        <v>12725</v>
      </c>
      <c r="C3774" s="44" t="s">
        <v>12908</v>
      </c>
      <c r="D3774" s="63" t="s">
        <v>8766</v>
      </c>
      <c r="E3774" s="22" t="s">
        <v>8767</v>
      </c>
      <c r="F3774" s="15"/>
      <c r="G3774" s="58"/>
      <c r="H3774" s="67"/>
      <c r="J3774" s="68">
        <v>372.64951168183978</v>
      </c>
    </row>
    <row r="3775" spans="1:10" s="12" customFormat="1" ht="18" hidden="1" customHeight="1" outlineLevel="2" x14ac:dyDescent="0.2">
      <c r="A3775" s="23" t="s">
        <v>10655</v>
      </c>
      <c r="B3775" s="27" t="s">
        <v>12725</v>
      </c>
      <c r="C3775" s="44" t="s">
        <v>12908</v>
      </c>
      <c r="D3775" s="63" t="s">
        <v>8768</v>
      </c>
      <c r="E3775" s="22" t="s">
        <v>8769</v>
      </c>
      <c r="F3775" s="15"/>
      <c r="G3775" s="58"/>
      <c r="H3775" s="67"/>
      <c r="J3775" s="68">
        <v>670.74746336367957</v>
      </c>
    </row>
    <row r="3776" spans="1:10" s="12" customFormat="1" ht="18" hidden="1" customHeight="1" outlineLevel="2" x14ac:dyDescent="0.2">
      <c r="A3776" s="23" t="s">
        <v>10655</v>
      </c>
      <c r="B3776" s="27" t="s">
        <v>12725</v>
      </c>
      <c r="C3776" s="44" t="s">
        <v>12908</v>
      </c>
      <c r="D3776" s="63" t="s">
        <v>8770</v>
      </c>
      <c r="E3776" s="22" t="s">
        <v>8771</v>
      </c>
      <c r="F3776" s="15"/>
      <c r="G3776" s="58"/>
      <c r="H3776" s="67"/>
      <c r="J3776" s="68">
        <v>968.84541504551919</v>
      </c>
    </row>
    <row r="3777" spans="1:10" s="12" customFormat="1" ht="18" hidden="1" customHeight="1" outlineLevel="2" x14ac:dyDescent="0.2">
      <c r="A3777" s="23" t="s">
        <v>10655</v>
      </c>
      <c r="B3777" s="27" t="s">
        <v>12725</v>
      </c>
      <c r="C3777" s="44" t="s">
        <v>12923</v>
      </c>
      <c r="D3777" s="63" t="s">
        <v>8795</v>
      </c>
      <c r="E3777" s="22" t="s">
        <v>8796</v>
      </c>
      <c r="F3777" s="15"/>
      <c r="G3777" s="58"/>
      <c r="H3777" s="67"/>
      <c r="J3777" s="68">
        <v>120290.4897584092</v>
      </c>
    </row>
    <row r="3778" spans="1:10" s="12" customFormat="1" ht="18" hidden="1" customHeight="1" outlineLevel="2" x14ac:dyDescent="0.2">
      <c r="A3778" s="23" t="s">
        <v>10655</v>
      </c>
      <c r="B3778" s="27" t="s">
        <v>12725</v>
      </c>
      <c r="C3778" s="44" t="s">
        <v>12923</v>
      </c>
      <c r="D3778" s="63" t="s">
        <v>8797</v>
      </c>
      <c r="E3778" s="22" t="s">
        <v>8798</v>
      </c>
      <c r="F3778" s="15"/>
      <c r="G3778" s="58"/>
      <c r="H3778" s="67"/>
      <c r="J3778" s="68">
        <v>120886.68566177286</v>
      </c>
    </row>
    <row r="3779" spans="1:10" s="12" customFormat="1" ht="18" hidden="1" customHeight="1" outlineLevel="2" x14ac:dyDescent="0.2">
      <c r="A3779" s="23" t="s">
        <v>10655</v>
      </c>
      <c r="B3779" s="27" t="s">
        <v>12725</v>
      </c>
      <c r="C3779" s="44" t="s">
        <v>12908</v>
      </c>
      <c r="D3779" s="18" t="s">
        <v>8715</v>
      </c>
      <c r="E3779" s="22" t="s">
        <v>8716</v>
      </c>
      <c r="F3779" s="15"/>
      <c r="G3779" s="58"/>
      <c r="H3779" s="67"/>
      <c r="J3779" s="68" t="e">
        <v>#N/A</v>
      </c>
    </row>
    <row r="3780" spans="1:10" s="12" customFormat="1" ht="18" hidden="1" customHeight="1" outlineLevel="2" x14ac:dyDescent="0.2">
      <c r="A3780" s="23" t="s">
        <v>10655</v>
      </c>
      <c r="B3780" s="27" t="s">
        <v>12725</v>
      </c>
      <c r="C3780" s="44" t="s">
        <v>12908</v>
      </c>
      <c r="D3780" s="63" t="s">
        <v>8738</v>
      </c>
      <c r="E3780" s="22" t="s">
        <v>8739</v>
      </c>
      <c r="F3780" s="15"/>
      <c r="G3780" s="58"/>
      <c r="H3780" s="67"/>
      <c r="J3780" s="68">
        <v>487.27808147273601</v>
      </c>
    </row>
    <row r="3781" spans="1:10" s="12" customFormat="1" ht="18" hidden="1" customHeight="1" outlineLevel="2" x14ac:dyDescent="0.2">
      <c r="A3781" s="23" t="s">
        <v>10655</v>
      </c>
      <c r="B3781" s="27" t="s">
        <v>12725</v>
      </c>
      <c r="C3781" s="44" t="s">
        <v>12923</v>
      </c>
      <c r="D3781" s="18" t="s">
        <v>8793</v>
      </c>
      <c r="E3781" s="22" t="s">
        <v>8794</v>
      </c>
      <c r="F3781" s="15"/>
      <c r="G3781" s="58"/>
      <c r="H3781" s="67"/>
      <c r="J3781" s="68" t="e">
        <v>#N/A</v>
      </c>
    </row>
    <row r="3782" spans="1:10" s="12" customFormat="1" ht="18" hidden="1" customHeight="1" outlineLevel="2" x14ac:dyDescent="0.2">
      <c r="A3782" s="23" t="s">
        <v>10655</v>
      </c>
      <c r="B3782" s="27" t="s">
        <v>12725</v>
      </c>
      <c r="C3782" s="44" t="s">
        <v>12923</v>
      </c>
      <c r="D3782" s="18" t="s">
        <v>8799</v>
      </c>
      <c r="E3782" s="22" t="s">
        <v>8800</v>
      </c>
      <c r="F3782" s="15"/>
      <c r="G3782" s="58"/>
      <c r="H3782" s="67"/>
      <c r="J3782" s="68" t="e">
        <v>#N/A</v>
      </c>
    </row>
    <row r="3783" spans="1:10" s="12" customFormat="1" ht="36" hidden="1" customHeight="1" outlineLevel="2" x14ac:dyDescent="0.2">
      <c r="A3783" s="23" t="s">
        <v>10655</v>
      </c>
      <c r="B3783" s="27" t="s">
        <v>12725</v>
      </c>
      <c r="C3783" s="44" t="s">
        <v>12908</v>
      </c>
      <c r="D3783" s="18" t="s">
        <v>6469</v>
      </c>
      <c r="E3783" s="22" t="s">
        <v>8735</v>
      </c>
      <c r="F3783" s="15"/>
      <c r="G3783" s="58"/>
      <c r="H3783" s="67"/>
      <c r="J3783" s="68" t="e">
        <v>#N/A</v>
      </c>
    </row>
    <row r="3784" spans="1:10" s="12" customFormat="1" ht="18" hidden="1" customHeight="1" outlineLevel="2" x14ac:dyDescent="0.2">
      <c r="A3784" s="23" t="s">
        <v>10655</v>
      </c>
      <c r="B3784" s="27" t="s">
        <v>12725</v>
      </c>
      <c r="C3784" s="44" t="s">
        <v>12908</v>
      </c>
      <c r="D3784" s="63" t="s">
        <v>8760</v>
      </c>
      <c r="E3784" s="22" t="s">
        <v>8761</v>
      </c>
      <c r="F3784" s="15"/>
      <c r="G3784" s="58"/>
      <c r="H3784" s="67"/>
      <c r="J3784" s="68">
        <v>1060.7008930586921</v>
      </c>
    </row>
    <row r="3785" spans="1:10" s="12" customFormat="1" ht="18" hidden="1" customHeight="1" outlineLevel="2" x14ac:dyDescent="0.2">
      <c r="A3785" s="23" t="s">
        <v>10655</v>
      </c>
      <c r="B3785" s="27" t="s">
        <v>12725</v>
      </c>
      <c r="C3785" s="44" t="s">
        <v>12908</v>
      </c>
      <c r="D3785" s="18" t="s">
        <v>8691</v>
      </c>
      <c r="E3785" s="22" t="s">
        <v>8692</v>
      </c>
      <c r="F3785" s="15"/>
      <c r="G3785" s="58"/>
      <c r="H3785" s="67"/>
      <c r="J3785" s="68" t="e">
        <v>#N/A</v>
      </c>
    </row>
    <row r="3786" spans="1:10" s="12" customFormat="1" ht="18" hidden="1" customHeight="1" outlineLevel="2" x14ac:dyDescent="0.2">
      <c r="A3786" s="23" t="s">
        <v>10655</v>
      </c>
      <c r="B3786" s="27" t="s">
        <v>12725</v>
      </c>
      <c r="C3786" s="44" t="s">
        <v>12908</v>
      </c>
      <c r="D3786" s="18" t="s">
        <v>8693</v>
      </c>
      <c r="E3786" s="22" t="s">
        <v>8694</v>
      </c>
      <c r="F3786" s="15"/>
      <c r="G3786" s="58"/>
      <c r="H3786" s="67"/>
      <c r="J3786" s="68" t="e">
        <v>#N/A</v>
      </c>
    </row>
    <row r="3787" spans="1:10" s="12" customFormat="1" ht="18" hidden="1" customHeight="1" outlineLevel="2" x14ac:dyDescent="0.2">
      <c r="A3787" s="23" t="s">
        <v>10655</v>
      </c>
      <c r="B3787" s="27" t="s">
        <v>12725</v>
      </c>
      <c r="C3787" s="44" t="s">
        <v>12908</v>
      </c>
      <c r="D3787" s="18" t="s">
        <v>8695</v>
      </c>
      <c r="E3787" s="22" t="s">
        <v>8696</v>
      </c>
      <c r="F3787" s="15"/>
      <c r="G3787" s="58"/>
      <c r="H3787" s="67"/>
      <c r="J3787" s="68" t="e">
        <v>#N/A</v>
      </c>
    </row>
    <row r="3788" spans="1:10" s="12" customFormat="1" ht="18" hidden="1" customHeight="1" outlineLevel="2" x14ac:dyDescent="0.2">
      <c r="A3788" s="23" t="s">
        <v>10655</v>
      </c>
      <c r="B3788" s="27" t="s">
        <v>12725</v>
      </c>
      <c r="C3788" s="44" t="s">
        <v>12908</v>
      </c>
      <c r="D3788" s="18" t="s">
        <v>8736</v>
      </c>
      <c r="E3788" s="22" t="s">
        <v>8737</v>
      </c>
      <c r="F3788" s="15"/>
      <c r="G3788" s="58"/>
      <c r="H3788" s="67"/>
      <c r="J3788" s="68" t="e">
        <v>#N/A</v>
      </c>
    </row>
    <row r="3789" spans="1:10" s="12" customFormat="1" ht="18" hidden="1" customHeight="1" outlineLevel="2" x14ac:dyDescent="0.2">
      <c r="A3789" s="23" t="s">
        <v>10655</v>
      </c>
      <c r="B3789" s="27" t="s">
        <v>12725</v>
      </c>
      <c r="C3789" s="44" t="s">
        <v>12908</v>
      </c>
      <c r="D3789" s="18" t="s">
        <v>8697</v>
      </c>
      <c r="E3789" s="22" t="s">
        <v>8698</v>
      </c>
      <c r="F3789" s="15"/>
      <c r="G3789" s="58"/>
      <c r="H3789" s="67"/>
      <c r="J3789" s="68" t="e">
        <v>#N/A</v>
      </c>
    </row>
    <row r="3790" spans="1:10" s="12" customFormat="1" ht="18" hidden="1" customHeight="1" outlineLevel="2" x14ac:dyDescent="0.2">
      <c r="A3790" s="23" t="s">
        <v>10655</v>
      </c>
      <c r="B3790" s="27" t="s">
        <v>12725</v>
      </c>
      <c r="C3790" s="44" t="s">
        <v>12908</v>
      </c>
      <c r="D3790" s="18" t="s">
        <v>8699</v>
      </c>
      <c r="E3790" s="22" t="s">
        <v>8700</v>
      </c>
      <c r="F3790" s="15"/>
      <c r="G3790" s="58"/>
      <c r="H3790" s="67"/>
      <c r="J3790" s="68" t="e">
        <v>#N/A</v>
      </c>
    </row>
    <row r="3791" spans="1:10" s="12" customFormat="1" ht="18" hidden="1" customHeight="1" outlineLevel="2" x14ac:dyDescent="0.2">
      <c r="A3791" s="23" t="s">
        <v>10655</v>
      </c>
      <c r="B3791" s="27" t="s">
        <v>12725</v>
      </c>
      <c r="C3791" s="44" t="s">
        <v>12908</v>
      </c>
      <c r="D3791" s="18" t="s">
        <v>8701</v>
      </c>
      <c r="E3791" s="22" t="s">
        <v>5594</v>
      </c>
      <c r="F3791" s="15"/>
      <c r="G3791" s="58"/>
      <c r="H3791" s="67"/>
      <c r="J3791" s="68" t="e">
        <v>#N/A</v>
      </c>
    </row>
    <row r="3792" spans="1:10" s="12" customFormat="1" ht="18" hidden="1" customHeight="1" outlineLevel="2" x14ac:dyDescent="0.2">
      <c r="A3792" s="23" t="s">
        <v>10655</v>
      </c>
      <c r="B3792" s="27" t="s">
        <v>12725</v>
      </c>
      <c r="C3792" s="44" t="s">
        <v>12908</v>
      </c>
      <c r="D3792" s="18" t="s">
        <v>8702</v>
      </c>
      <c r="E3792" s="22" t="s">
        <v>8703</v>
      </c>
      <c r="F3792" s="15"/>
      <c r="G3792" s="58"/>
      <c r="H3792" s="67"/>
      <c r="J3792" s="68" t="e">
        <v>#N/A</v>
      </c>
    </row>
    <row r="3793" spans="1:10" s="12" customFormat="1" ht="18" hidden="1" customHeight="1" outlineLevel="2" x14ac:dyDescent="0.2">
      <c r="A3793" s="23" t="s">
        <v>10655</v>
      </c>
      <c r="B3793" s="27" t="s">
        <v>12725</v>
      </c>
      <c r="C3793" s="44" t="s">
        <v>12908</v>
      </c>
      <c r="D3793" s="18" t="s">
        <v>8704</v>
      </c>
      <c r="E3793" s="22" t="s">
        <v>5595</v>
      </c>
      <c r="F3793" s="15"/>
      <c r="G3793" s="58"/>
      <c r="H3793" s="67"/>
      <c r="J3793" s="68" t="e">
        <v>#N/A</v>
      </c>
    </row>
    <row r="3794" spans="1:10" s="12" customFormat="1" ht="18" hidden="1" customHeight="1" outlineLevel="2" x14ac:dyDescent="0.2">
      <c r="A3794" s="23" t="s">
        <v>10655</v>
      </c>
      <c r="B3794" s="27" t="s">
        <v>12725</v>
      </c>
      <c r="C3794" s="44" t="s">
        <v>12908</v>
      </c>
      <c r="D3794" s="18" t="s">
        <v>8707</v>
      </c>
      <c r="E3794" s="22" t="s">
        <v>8708</v>
      </c>
      <c r="F3794" s="15"/>
      <c r="G3794" s="58"/>
      <c r="H3794" s="67"/>
      <c r="J3794" s="68" t="e">
        <v>#N/A</v>
      </c>
    </row>
    <row r="3795" spans="1:10" s="12" customFormat="1" ht="36" hidden="1" customHeight="1" outlineLevel="2" x14ac:dyDescent="0.2">
      <c r="A3795" s="23" t="s">
        <v>10655</v>
      </c>
      <c r="B3795" s="27" t="s">
        <v>12725</v>
      </c>
      <c r="C3795" s="44" t="s">
        <v>12908</v>
      </c>
      <c r="D3795" s="18" t="s">
        <v>8709</v>
      </c>
      <c r="E3795" s="22" t="s">
        <v>8710</v>
      </c>
      <c r="F3795" s="15"/>
      <c r="G3795" s="58"/>
      <c r="H3795" s="67"/>
      <c r="J3795" s="68" t="e">
        <v>#N/A</v>
      </c>
    </row>
    <row r="3796" spans="1:10" s="12" customFormat="1" ht="18" hidden="1" customHeight="1" outlineLevel="2" x14ac:dyDescent="0.2">
      <c r="A3796" s="23" t="s">
        <v>10655</v>
      </c>
      <c r="B3796" s="27" t="s">
        <v>12725</v>
      </c>
      <c r="C3796" s="44" t="s">
        <v>12908</v>
      </c>
      <c r="D3796" s="18" t="s">
        <v>8705</v>
      </c>
      <c r="E3796" s="22" t="s">
        <v>8706</v>
      </c>
      <c r="F3796" s="15"/>
      <c r="G3796" s="58"/>
      <c r="H3796" s="67"/>
      <c r="J3796" s="68" t="e">
        <v>#N/A</v>
      </c>
    </row>
    <row r="3797" spans="1:10" s="12" customFormat="1" ht="36" hidden="1" customHeight="1" outlineLevel="2" x14ac:dyDescent="0.2">
      <c r="A3797" s="23" t="s">
        <v>10655</v>
      </c>
      <c r="B3797" s="27" t="s">
        <v>12725</v>
      </c>
      <c r="C3797" s="44" t="s">
        <v>12908</v>
      </c>
      <c r="D3797" s="63" t="s">
        <v>8740</v>
      </c>
      <c r="E3797" s="22" t="s">
        <v>8741</v>
      </c>
      <c r="F3797" s="15"/>
      <c r="G3797" s="58"/>
      <c r="H3797" s="67"/>
      <c r="J3797" s="68">
        <v>8776.4259871738432</v>
      </c>
    </row>
    <row r="3798" spans="1:10" s="12" customFormat="1" ht="40.5" hidden="1" customHeight="1" outlineLevel="2" x14ac:dyDescent="0.2">
      <c r="A3798" s="23" t="s">
        <v>10655</v>
      </c>
      <c r="B3798" s="27" t="s">
        <v>12725</v>
      </c>
      <c r="C3798" s="44" t="s">
        <v>12908</v>
      </c>
      <c r="D3798" s="63" t="s">
        <v>8742</v>
      </c>
      <c r="E3798" s="22" t="s">
        <v>8743</v>
      </c>
      <c r="F3798" s="15"/>
      <c r="G3798" s="58"/>
      <c r="H3798" s="67"/>
      <c r="J3798" s="68">
        <v>10337.491287173845</v>
      </c>
    </row>
    <row r="3799" spans="1:10" s="12" customFormat="1" ht="36" hidden="1" customHeight="1" outlineLevel="2" x14ac:dyDescent="0.2">
      <c r="A3799" s="23" t="s">
        <v>10655</v>
      </c>
      <c r="B3799" s="27" t="s">
        <v>12725</v>
      </c>
      <c r="C3799" s="44" t="s">
        <v>12908</v>
      </c>
      <c r="D3799" s="63" t="s">
        <v>8744</v>
      </c>
      <c r="E3799" s="22" t="s">
        <v>8745</v>
      </c>
      <c r="F3799" s="15"/>
      <c r="G3799" s="58"/>
      <c r="H3799" s="67"/>
      <c r="J3799" s="68">
        <v>8776.4259871738432</v>
      </c>
    </row>
    <row r="3800" spans="1:10" s="12" customFormat="1" ht="36" hidden="1" customHeight="1" outlineLevel="2" x14ac:dyDescent="0.2">
      <c r="A3800" s="23" t="s">
        <v>10655</v>
      </c>
      <c r="B3800" s="27" t="s">
        <v>12725</v>
      </c>
      <c r="C3800" s="44" t="s">
        <v>12908</v>
      </c>
      <c r="D3800" s="63" t="s">
        <v>8746</v>
      </c>
      <c r="E3800" s="22" t="s">
        <v>8747</v>
      </c>
      <c r="F3800" s="15"/>
      <c r="G3800" s="58"/>
      <c r="H3800" s="67"/>
      <c r="J3800" s="68">
        <v>41716.42598717384</v>
      </c>
    </row>
    <row r="3801" spans="1:10" s="12" customFormat="1" ht="36" hidden="1" customHeight="1" outlineLevel="2" x14ac:dyDescent="0.2">
      <c r="A3801" s="23" t="s">
        <v>10655</v>
      </c>
      <c r="B3801" s="27" t="s">
        <v>12725</v>
      </c>
      <c r="C3801" s="44" t="s">
        <v>12908</v>
      </c>
      <c r="D3801" s="63" t="s">
        <v>8748</v>
      </c>
      <c r="E3801" s="22" t="s">
        <v>8749</v>
      </c>
      <c r="F3801" s="15"/>
      <c r="G3801" s="58"/>
      <c r="H3801" s="67"/>
      <c r="J3801" s="68">
        <v>41716.42598717384</v>
      </c>
    </row>
    <row r="3802" spans="1:10" s="12" customFormat="1" ht="54" hidden="1" customHeight="1" outlineLevel="2" x14ac:dyDescent="0.2">
      <c r="A3802" s="23" t="s">
        <v>10655</v>
      </c>
      <c r="B3802" s="27" t="s">
        <v>12725</v>
      </c>
      <c r="C3802" s="44" t="s">
        <v>12908</v>
      </c>
      <c r="D3802" s="18" t="s">
        <v>8750</v>
      </c>
      <c r="E3802" s="22" t="s">
        <v>8751</v>
      </c>
      <c r="F3802" s="15"/>
      <c r="G3802" s="58"/>
      <c r="H3802" s="67"/>
      <c r="J3802" s="68" t="e">
        <v>#N/A</v>
      </c>
    </row>
    <row r="3803" spans="1:10" s="12" customFormat="1" ht="54" hidden="1" customHeight="1" outlineLevel="2" x14ac:dyDescent="0.2">
      <c r="A3803" s="23" t="s">
        <v>10655</v>
      </c>
      <c r="B3803" s="27" t="s">
        <v>12725</v>
      </c>
      <c r="C3803" s="44" t="s">
        <v>12908</v>
      </c>
      <c r="D3803" s="18" t="s">
        <v>8752</v>
      </c>
      <c r="E3803" s="22" t="s">
        <v>8753</v>
      </c>
      <c r="F3803" s="15"/>
      <c r="G3803" s="58"/>
      <c r="H3803" s="67"/>
      <c r="J3803" s="68" t="e">
        <v>#N/A</v>
      </c>
    </row>
    <row r="3804" spans="1:10" s="12" customFormat="1" ht="54" hidden="1" customHeight="1" outlineLevel="2" x14ac:dyDescent="0.2">
      <c r="A3804" s="23" t="s">
        <v>10655</v>
      </c>
      <c r="B3804" s="27" t="s">
        <v>12725</v>
      </c>
      <c r="C3804" s="44" t="s">
        <v>12908</v>
      </c>
      <c r="D3804" s="18" t="s">
        <v>8754</v>
      </c>
      <c r="E3804" s="22" t="s">
        <v>8755</v>
      </c>
      <c r="F3804" s="15"/>
      <c r="G3804" s="58"/>
      <c r="H3804" s="67"/>
      <c r="J3804" s="68" t="e">
        <v>#N/A</v>
      </c>
    </row>
    <row r="3805" spans="1:10" s="12" customFormat="1" ht="54" hidden="1" customHeight="1" outlineLevel="2" x14ac:dyDescent="0.2">
      <c r="A3805" s="23" t="s">
        <v>10655</v>
      </c>
      <c r="B3805" s="27" t="s">
        <v>12725</v>
      </c>
      <c r="C3805" s="44" t="s">
        <v>12908</v>
      </c>
      <c r="D3805" s="18" t="s">
        <v>8756</v>
      </c>
      <c r="E3805" s="22" t="s">
        <v>8757</v>
      </c>
      <c r="F3805" s="15"/>
      <c r="G3805" s="58"/>
      <c r="H3805" s="67"/>
      <c r="J3805" s="68" t="e">
        <v>#N/A</v>
      </c>
    </row>
    <row r="3806" spans="1:10" s="12" customFormat="1" ht="54" hidden="1" customHeight="1" outlineLevel="2" x14ac:dyDescent="0.2">
      <c r="A3806" s="23" t="s">
        <v>10655</v>
      </c>
      <c r="B3806" s="27" t="s">
        <v>12725</v>
      </c>
      <c r="C3806" s="44" t="s">
        <v>12908</v>
      </c>
      <c r="D3806" s="18" t="s">
        <v>8758</v>
      </c>
      <c r="E3806" s="22" t="s">
        <v>8759</v>
      </c>
      <c r="F3806" s="15"/>
      <c r="G3806" s="58"/>
      <c r="H3806" s="67"/>
      <c r="J3806" s="68" t="e">
        <v>#N/A</v>
      </c>
    </row>
    <row r="3807" spans="1:10" s="12" customFormat="1" ht="18" hidden="1" customHeight="1" outlineLevel="2" x14ac:dyDescent="0.2">
      <c r="A3807" s="23" t="s">
        <v>10655</v>
      </c>
      <c r="B3807" s="27" t="s">
        <v>12725</v>
      </c>
      <c r="C3807" s="44" t="s">
        <v>12908</v>
      </c>
      <c r="D3807" s="18" t="s">
        <v>8762</v>
      </c>
      <c r="E3807" s="22" t="s">
        <v>8763</v>
      </c>
      <c r="F3807" s="15"/>
      <c r="G3807" s="58"/>
      <c r="H3807" s="67"/>
      <c r="J3807" s="68" t="e">
        <v>#N/A</v>
      </c>
    </row>
    <row r="3808" spans="1:10" s="12" customFormat="1" ht="36" hidden="1" customHeight="1" outlineLevel="2" x14ac:dyDescent="0.2">
      <c r="A3808" s="23" t="s">
        <v>10655</v>
      </c>
      <c r="B3808" s="27" t="s">
        <v>12725</v>
      </c>
      <c r="C3808" s="44" t="s">
        <v>12924</v>
      </c>
      <c r="D3808" s="18" t="s">
        <v>8772</v>
      </c>
      <c r="E3808" s="22" t="s">
        <v>8773</v>
      </c>
      <c r="F3808" s="15"/>
      <c r="G3808" s="58"/>
      <c r="H3808" s="67"/>
      <c r="J3808" s="68" t="e">
        <v>#N/A</v>
      </c>
    </row>
    <row r="3809" spans="1:10" s="12" customFormat="1" ht="36" hidden="1" customHeight="1" outlineLevel="2" x14ac:dyDescent="0.2">
      <c r="A3809" s="23" t="s">
        <v>10655</v>
      </c>
      <c r="B3809" s="27" t="s">
        <v>12725</v>
      </c>
      <c r="C3809" s="44" t="s">
        <v>12924</v>
      </c>
      <c r="D3809" s="18" t="s">
        <v>8774</v>
      </c>
      <c r="E3809" s="22" t="s">
        <v>8775</v>
      </c>
      <c r="F3809" s="15"/>
      <c r="G3809" s="58"/>
      <c r="H3809" s="67"/>
      <c r="J3809" s="68" t="e">
        <v>#N/A</v>
      </c>
    </row>
    <row r="3810" spans="1:10" s="12" customFormat="1" ht="36" hidden="1" customHeight="1" outlineLevel="2" x14ac:dyDescent="0.2">
      <c r="A3810" s="23" t="s">
        <v>10655</v>
      </c>
      <c r="B3810" s="27" t="s">
        <v>12725</v>
      </c>
      <c r="C3810" s="44" t="s">
        <v>12924</v>
      </c>
      <c r="D3810" s="63" t="s">
        <v>8776</v>
      </c>
      <c r="E3810" s="22" t="s">
        <v>8777</v>
      </c>
      <c r="F3810" s="15"/>
      <c r="G3810" s="58"/>
      <c r="H3810" s="67"/>
      <c r="J3810" s="68">
        <v>224685.80673860863</v>
      </c>
    </row>
    <row r="3811" spans="1:10" s="12" customFormat="1" ht="18" hidden="1" customHeight="1" outlineLevel="2" x14ac:dyDescent="0.2">
      <c r="A3811" s="23" t="s">
        <v>10655</v>
      </c>
      <c r="B3811" s="27" t="s">
        <v>12725</v>
      </c>
      <c r="C3811" s="44" t="s">
        <v>12924</v>
      </c>
      <c r="D3811" s="18" t="s">
        <v>8778</v>
      </c>
      <c r="E3811" s="22" t="s">
        <v>5598</v>
      </c>
      <c r="F3811" s="15"/>
      <c r="G3811" s="58"/>
      <c r="H3811" s="67"/>
      <c r="J3811" s="68" t="e">
        <v>#N/A</v>
      </c>
    </row>
    <row r="3812" spans="1:10" s="12" customFormat="1" ht="36" hidden="1" customHeight="1" outlineLevel="2" x14ac:dyDescent="0.2">
      <c r="A3812" s="23" t="s">
        <v>10655</v>
      </c>
      <c r="B3812" s="27" t="s">
        <v>12725</v>
      </c>
      <c r="C3812" s="44" t="s">
        <v>12924</v>
      </c>
      <c r="D3812" s="63" t="s">
        <v>8779</v>
      </c>
      <c r="E3812" s="22" t="s">
        <v>8780</v>
      </c>
      <c r="F3812" s="15"/>
      <c r="G3812" s="58"/>
      <c r="H3812" s="67"/>
      <c r="J3812" s="68">
        <v>22508.118448446734</v>
      </c>
    </row>
    <row r="3813" spans="1:10" s="12" customFormat="1" ht="54" hidden="1" customHeight="1" outlineLevel="2" x14ac:dyDescent="0.2">
      <c r="A3813" s="23" t="s">
        <v>10655</v>
      </c>
      <c r="B3813" s="27" t="s">
        <v>12725</v>
      </c>
      <c r="C3813" s="44" t="s">
        <v>12924</v>
      </c>
      <c r="D3813" s="18" t="s">
        <v>8781</v>
      </c>
      <c r="E3813" s="22" t="s">
        <v>8782</v>
      </c>
      <c r="F3813" s="15"/>
      <c r="G3813" s="58"/>
      <c r="H3813" s="67"/>
      <c r="J3813" s="68" t="e">
        <v>#N/A</v>
      </c>
    </row>
    <row r="3814" spans="1:10" s="12" customFormat="1" ht="36" hidden="1" customHeight="1" outlineLevel="2" x14ac:dyDescent="0.2">
      <c r="A3814" s="23" t="s">
        <v>10655</v>
      </c>
      <c r="B3814" s="27" t="s">
        <v>12725</v>
      </c>
      <c r="C3814" s="44" t="s">
        <v>12924</v>
      </c>
      <c r="D3814" s="18" t="s">
        <v>8783</v>
      </c>
      <c r="E3814" s="22" t="s">
        <v>8784</v>
      </c>
      <c r="F3814" s="15"/>
      <c r="G3814" s="58"/>
      <c r="H3814" s="67"/>
      <c r="J3814" s="68" t="e">
        <v>#N/A</v>
      </c>
    </row>
    <row r="3815" spans="1:10" s="12" customFormat="1" ht="18" hidden="1" customHeight="1" outlineLevel="2" x14ac:dyDescent="0.2">
      <c r="A3815" s="23" t="s">
        <v>10655</v>
      </c>
      <c r="B3815" s="27" t="s">
        <v>12725</v>
      </c>
      <c r="C3815" s="44" t="s">
        <v>12924</v>
      </c>
      <c r="D3815" s="18" t="s">
        <v>8785</v>
      </c>
      <c r="E3815" s="22" t="s">
        <v>8786</v>
      </c>
      <c r="F3815" s="15"/>
      <c r="G3815" s="58"/>
      <c r="H3815" s="67"/>
      <c r="J3815" s="68" t="e">
        <v>#N/A</v>
      </c>
    </row>
    <row r="3816" spans="1:10" s="12" customFormat="1" ht="18" hidden="1" customHeight="1" outlineLevel="2" x14ac:dyDescent="0.2">
      <c r="A3816" s="23" t="s">
        <v>10655</v>
      </c>
      <c r="B3816" s="27" t="s">
        <v>12725</v>
      </c>
      <c r="C3816" s="44" t="s">
        <v>12924</v>
      </c>
      <c r="D3816" s="18" t="s">
        <v>8787</v>
      </c>
      <c r="E3816" s="22" t="s">
        <v>8788</v>
      </c>
      <c r="F3816" s="15"/>
      <c r="G3816" s="58"/>
      <c r="H3816" s="67"/>
      <c r="J3816" s="68" t="e">
        <v>#N/A</v>
      </c>
    </row>
    <row r="3817" spans="1:10" s="12" customFormat="1" ht="18" hidden="1" customHeight="1" outlineLevel="2" x14ac:dyDescent="0.2">
      <c r="A3817" s="23" t="s">
        <v>10655</v>
      </c>
      <c r="B3817" s="27" t="s">
        <v>12725</v>
      </c>
      <c r="C3817" s="44" t="s">
        <v>12924</v>
      </c>
      <c r="D3817" s="18" t="s">
        <v>8789</v>
      </c>
      <c r="E3817" s="22" t="s">
        <v>5599</v>
      </c>
      <c r="F3817" s="15"/>
      <c r="G3817" s="58"/>
      <c r="H3817" s="67"/>
      <c r="J3817" s="68" t="e">
        <v>#N/A</v>
      </c>
    </row>
    <row r="3818" spans="1:10" s="12" customFormat="1" ht="18" hidden="1" customHeight="1" outlineLevel="2" x14ac:dyDescent="0.2">
      <c r="A3818" s="23" t="s">
        <v>10655</v>
      </c>
      <c r="B3818" s="27" t="s">
        <v>12725</v>
      </c>
      <c r="C3818" s="44" t="s">
        <v>12924</v>
      </c>
      <c r="D3818" s="18" t="s">
        <v>8790</v>
      </c>
      <c r="E3818" s="22" t="s">
        <v>5600</v>
      </c>
      <c r="F3818" s="15"/>
      <c r="G3818" s="58"/>
      <c r="H3818" s="67"/>
      <c r="J3818" s="68" t="e">
        <v>#N/A</v>
      </c>
    </row>
    <row r="3819" spans="1:10" s="12" customFormat="1" ht="18" hidden="1" customHeight="1" outlineLevel="2" x14ac:dyDescent="0.2">
      <c r="A3819" s="23" t="s">
        <v>10655</v>
      </c>
      <c r="B3819" s="27" t="s">
        <v>12725</v>
      </c>
      <c r="C3819" s="44" t="s">
        <v>12924</v>
      </c>
      <c r="D3819" s="18" t="s">
        <v>8791</v>
      </c>
      <c r="E3819" s="22" t="s">
        <v>5601</v>
      </c>
      <c r="F3819" s="15"/>
      <c r="G3819" s="58"/>
      <c r="H3819" s="67"/>
      <c r="J3819" s="68" t="e">
        <v>#N/A</v>
      </c>
    </row>
    <row r="3820" spans="1:10" s="12" customFormat="1" ht="18" hidden="1" customHeight="1" outlineLevel="2" x14ac:dyDescent="0.2">
      <c r="A3820" s="23" t="s">
        <v>10655</v>
      </c>
      <c r="B3820" s="27" t="s">
        <v>12725</v>
      </c>
      <c r="C3820" s="44" t="s">
        <v>12924</v>
      </c>
      <c r="D3820" s="18" t="s">
        <v>8792</v>
      </c>
      <c r="E3820" s="22" t="s">
        <v>5602</v>
      </c>
      <c r="F3820" s="15"/>
      <c r="G3820" s="58"/>
      <c r="H3820" s="67"/>
      <c r="J3820" s="68" t="e">
        <v>#N/A</v>
      </c>
    </row>
    <row r="3821" spans="1:10" s="12" customFormat="1" ht="20.25" customHeight="1" outlineLevel="2" x14ac:dyDescent="0.2">
      <c r="A3821" s="23" t="s">
        <v>10655</v>
      </c>
      <c r="B3821" s="27" t="s">
        <v>12725</v>
      </c>
      <c r="C3821" s="44" t="s">
        <v>12909</v>
      </c>
      <c r="D3821" s="18" t="s">
        <v>6108</v>
      </c>
      <c r="E3821" s="22" t="s">
        <v>6109</v>
      </c>
      <c r="F3821" s="15">
        <v>860</v>
      </c>
      <c r="G3821" s="58"/>
      <c r="H3821" s="67"/>
      <c r="J3821" s="68" t="e">
        <v>#N/A</v>
      </c>
    </row>
    <row r="3822" spans="1:10" s="12" customFormat="1" ht="20.25" customHeight="1" outlineLevel="2" x14ac:dyDescent="0.2">
      <c r="A3822" s="23" t="s">
        <v>10655</v>
      </c>
      <c r="B3822" s="27" t="s">
        <v>12725</v>
      </c>
      <c r="C3822" s="44" t="s">
        <v>12909</v>
      </c>
      <c r="D3822" s="63" t="s">
        <v>6111</v>
      </c>
      <c r="E3822" s="22" t="s">
        <v>6112</v>
      </c>
      <c r="F3822" s="15">
        <v>1650</v>
      </c>
      <c r="G3822" s="58"/>
      <c r="H3822" s="67"/>
      <c r="J3822" s="68">
        <v>1270.4699216818397</v>
      </c>
    </row>
    <row r="3823" spans="1:10" s="12" customFormat="1" ht="36" customHeight="1" outlineLevel="2" x14ac:dyDescent="0.2">
      <c r="A3823" s="23" t="s">
        <v>10655</v>
      </c>
      <c r="B3823" s="27" t="s">
        <v>12725</v>
      </c>
      <c r="C3823" s="44" t="s">
        <v>12909</v>
      </c>
      <c r="D3823" s="18" t="s">
        <v>6110</v>
      </c>
      <c r="E3823" s="22" t="s">
        <v>2400</v>
      </c>
      <c r="F3823" s="15">
        <v>2030</v>
      </c>
      <c r="G3823" s="58"/>
      <c r="H3823" s="67"/>
      <c r="J3823" s="68" t="e">
        <v>#N/A</v>
      </c>
    </row>
    <row r="3824" spans="1:10" s="12" customFormat="1" ht="18" customHeight="1" outlineLevel="2" x14ac:dyDescent="0.2">
      <c r="A3824" s="23" t="s">
        <v>10655</v>
      </c>
      <c r="B3824" s="27" t="s">
        <v>12725</v>
      </c>
      <c r="C3824" s="44" t="s">
        <v>12909</v>
      </c>
      <c r="D3824" s="18" t="s">
        <v>6107</v>
      </c>
      <c r="E3824" s="22" t="s">
        <v>2401</v>
      </c>
      <c r="F3824" s="15">
        <v>430</v>
      </c>
      <c r="G3824" s="58"/>
      <c r="H3824" s="67"/>
      <c r="J3824" s="68" t="e">
        <v>#N/A</v>
      </c>
    </row>
    <row r="3825" spans="1:10" s="12" customFormat="1" ht="36" customHeight="1" outlineLevel="2" x14ac:dyDescent="0.2">
      <c r="A3825" s="23" t="s">
        <v>10655</v>
      </c>
      <c r="B3825" s="27" t="s">
        <v>12725</v>
      </c>
      <c r="C3825" s="44" t="s">
        <v>12909</v>
      </c>
      <c r="D3825" s="18" t="s">
        <v>6113</v>
      </c>
      <c r="E3825" s="22" t="s">
        <v>8645</v>
      </c>
      <c r="F3825" s="15">
        <v>3000</v>
      </c>
      <c r="G3825" s="58"/>
      <c r="H3825" s="67"/>
      <c r="J3825" s="68" t="e">
        <v>#N/A</v>
      </c>
    </row>
    <row r="3826" spans="1:10" s="12" customFormat="1" ht="18" customHeight="1" outlineLevel="2" x14ac:dyDescent="0.2">
      <c r="A3826" s="23" t="s">
        <v>10655</v>
      </c>
      <c r="B3826" s="27" t="s">
        <v>12725</v>
      </c>
      <c r="C3826" s="44" t="s">
        <v>12906</v>
      </c>
      <c r="D3826" s="18" t="s">
        <v>5868</v>
      </c>
      <c r="E3826" s="22" t="s">
        <v>5869</v>
      </c>
      <c r="F3826" s="15">
        <v>1820</v>
      </c>
      <c r="G3826" s="58"/>
      <c r="H3826" s="67"/>
      <c r="J3826" s="68" t="e">
        <v>#N/A</v>
      </c>
    </row>
    <row r="3827" spans="1:10" s="12" customFormat="1" ht="18" hidden="1" customHeight="1" outlineLevel="2" x14ac:dyDescent="0.2">
      <c r="A3827" s="23" t="s">
        <v>10655</v>
      </c>
      <c r="B3827" s="27" t="s">
        <v>12725</v>
      </c>
      <c r="C3827" s="44" t="s">
        <v>12906</v>
      </c>
      <c r="D3827" s="63" t="s">
        <v>5857</v>
      </c>
      <c r="E3827" s="22" t="s">
        <v>8828</v>
      </c>
      <c r="F3827" s="15"/>
      <c r="G3827" s="58"/>
      <c r="H3827" s="67"/>
      <c r="J3827" s="68">
        <v>8753.0706147528417</v>
      </c>
    </row>
    <row r="3828" spans="1:10" s="12" customFormat="1" ht="18" customHeight="1" outlineLevel="2" x14ac:dyDescent="0.2">
      <c r="A3828" s="23" t="s">
        <v>10655</v>
      </c>
      <c r="B3828" s="27" t="s">
        <v>12725</v>
      </c>
      <c r="C3828" s="44" t="s">
        <v>12906</v>
      </c>
      <c r="D3828" s="18" t="s">
        <v>5858</v>
      </c>
      <c r="E3828" s="22" t="s">
        <v>5859</v>
      </c>
      <c r="F3828" s="15">
        <v>11560</v>
      </c>
      <c r="G3828" s="58"/>
      <c r="H3828" s="67"/>
      <c r="J3828" s="68" t="e">
        <v>#N/A</v>
      </c>
    </row>
    <row r="3829" spans="1:10" s="12" customFormat="1" ht="36" customHeight="1" outlineLevel="2" x14ac:dyDescent="0.2">
      <c r="A3829" s="23" t="s">
        <v>10655</v>
      </c>
      <c r="B3829" s="27" t="s">
        <v>12725</v>
      </c>
      <c r="C3829" s="44" t="s">
        <v>12906</v>
      </c>
      <c r="D3829" s="18" t="s">
        <v>5864</v>
      </c>
      <c r="E3829" s="22" t="s">
        <v>5865</v>
      </c>
      <c r="F3829" s="15">
        <v>14980</v>
      </c>
      <c r="G3829" s="58"/>
      <c r="H3829" s="67"/>
      <c r="J3829" s="68" t="e">
        <v>#N/A</v>
      </c>
    </row>
    <row r="3830" spans="1:10" s="12" customFormat="1" ht="36" customHeight="1" outlineLevel="2" x14ac:dyDescent="0.2">
      <c r="A3830" s="23" t="s">
        <v>10655</v>
      </c>
      <c r="B3830" s="27" t="s">
        <v>12725</v>
      </c>
      <c r="C3830" s="44" t="s">
        <v>12906</v>
      </c>
      <c r="D3830" s="18" t="s">
        <v>5866</v>
      </c>
      <c r="E3830" s="22" t="s">
        <v>5867</v>
      </c>
      <c r="F3830" s="15">
        <v>8670</v>
      </c>
      <c r="G3830" s="58"/>
      <c r="H3830" s="67"/>
      <c r="J3830" s="68" t="e">
        <v>#N/A</v>
      </c>
    </row>
    <row r="3831" spans="1:10" s="12" customFormat="1" ht="36" hidden="1" customHeight="1" outlineLevel="2" x14ac:dyDescent="0.2">
      <c r="A3831" s="23" t="s">
        <v>10655</v>
      </c>
      <c r="B3831" s="27" t="s">
        <v>12725</v>
      </c>
      <c r="C3831" s="44" t="s">
        <v>12906</v>
      </c>
      <c r="D3831" s="63" t="s">
        <v>5860</v>
      </c>
      <c r="E3831" s="22" t="s">
        <v>5861</v>
      </c>
      <c r="F3831" s="15"/>
      <c r="G3831" s="58"/>
      <c r="H3831" s="67"/>
      <c r="J3831" s="68">
        <v>16857.440782568279</v>
      </c>
    </row>
    <row r="3832" spans="1:10" s="12" customFormat="1" ht="36.75" customHeight="1" outlineLevel="2" x14ac:dyDescent="0.2">
      <c r="A3832" s="23" t="s">
        <v>10655</v>
      </c>
      <c r="B3832" s="27" t="s">
        <v>12725</v>
      </c>
      <c r="C3832" s="44" t="s">
        <v>12906</v>
      </c>
      <c r="D3832" s="18" t="s">
        <v>5862</v>
      </c>
      <c r="E3832" s="22" t="s">
        <v>5863</v>
      </c>
      <c r="F3832" s="15">
        <v>2680</v>
      </c>
      <c r="G3832" s="58"/>
      <c r="H3832" s="67"/>
      <c r="J3832" s="68" t="e">
        <v>#N/A</v>
      </c>
    </row>
    <row r="3833" spans="1:10" s="12" customFormat="1" ht="18" customHeight="1" outlineLevel="2" x14ac:dyDescent="0.2">
      <c r="A3833" s="23" t="s">
        <v>10655</v>
      </c>
      <c r="B3833" s="27" t="s">
        <v>12725</v>
      </c>
      <c r="C3833" s="44" t="s">
        <v>12906</v>
      </c>
      <c r="D3833" s="18" t="s">
        <v>5870</v>
      </c>
      <c r="E3833" s="22" t="s">
        <v>5871</v>
      </c>
      <c r="F3833" s="15">
        <v>210</v>
      </c>
      <c r="G3833" s="58"/>
      <c r="H3833" s="67"/>
      <c r="J3833" s="68" t="e">
        <v>#N/A</v>
      </c>
    </row>
    <row r="3834" spans="1:10" s="12" customFormat="1" ht="18" customHeight="1" outlineLevel="2" x14ac:dyDescent="0.2">
      <c r="A3834" s="23" t="s">
        <v>10655</v>
      </c>
      <c r="B3834" s="27" t="s">
        <v>12725</v>
      </c>
      <c r="C3834" s="44" t="s">
        <v>12906</v>
      </c>
      <c r="D3834" s="63" t="s">
        <v>8613</v>
      </c>
      <c r="E3834" s="22" t="s">
        <v>8614</v>
      </c>
      <c r="F3834" s="15">
        <v>2300</v>
      </c>
      <c r="G3834" s="58"/>
      <c r="H3834" s="67"/>
      <c r="J3834" s="68">
        <v>1818.6750944091987</v>
      </c>
    </row>
    <row r="3835" spans="1:10" s="12" customFormat="1" ht="36" customHeight="1" outlineLevel="2" x14ac:dyDescent="0.2">
      <c r="A3835" s="23" t="s">
        <v>10655</v>
      </c>
      <c r="B3835" s="27" t="s">
        <v>12725</v>
      </c>
      <c r="C3835" s="44" t="s">
        <v>12906</v>
      </c>
      <c r="D3835" s="63" t="s">
        <v>5839</v>
      </c>
      <c r="E3835" s="22" t="s">
        <v>5840</v>
      </c>
      <c r="F3835" s="15">
        <v>110</v>
      </c>
      <c r="G3835" s="58"/>
      <c r="H3835" s="67"/>
      <c r="J3835" s="68">
        <v>87.466144616677283</v>
      </c>
    </row>
    <row r="3836" spans="1:10" s="12" customFormat="1" ht="36" customHeight="1" outlineLevel="2" x14ac:dyDescent="0.2">
      <c r="A3836" s="23" t="s">
        <v>10655</v>
      </c>
      <c r="B3836" s="27" t="s">
        <v>12725</v>
      </c>
      <c r="C3836" s="44" t="s">
        <v>12906</v>
      </c>
      <c r="D3836" s="18" t="s">
        <v>5841</v>
      </c>
      <c r="E3836" s="22" t="s">
        <v>5842</v>
      </c>
      <c r="F3836" s="15">
        <v>180</v>
      </c>
      <c r="G3836" s="58"/>
      <c r="H3836" s="67"/>
      <c r="J3836" s="68" t="e">
        <v>#N/A</v>
      </c>
    </row>
    <row r="3837" spans="1:10" s="12" customFormat="1" ht="18" customHeight="1" outlineLevel="2" x14ac:dyDescent="0.2">
      <c r="A3837" s="23" t="s">
        <v>10655</v>
      </c>
      <c r="B3837" s="27" t="s">
        <v>12725</v>
      </c>
      <c r="C3837" s="44" t="s">
        <v>12907</v>
      </c>
      <c r="D3837" s="63" t="s">
        <v>5829</v>
      </c>
      <c r="E3837" s="22" t="s">
        <v>5564</v>
      </c>
      <c r="F3837" s="15">
        <v>800</v>
      </c>
      <c r="G3837" s="58"/>
      <c r="H3837" s="67"/>
      <c r="J3837" s="68">
        <v>639.97436134547183</v>
      </c>
    </row>
    <row r="3838" spans="1:10" s="12" customFormat="1" ht="18" customHeight="1" outlineLevel="2" x14ac:dyDescent="0.2">
      <c r="A3838" s="23" t="s">
        <v>10655</v>
      </c>
      <c r="B3838" s="27" t="s">
        <v>12725</v>
      </c>
      <c r="C3838" s="44" t="s">
        <v>12907</v>
      </c>
      <c r="D3838" s="18" t="s">
        <v>5830</v>
      </c>
      <c r="E3838" s="22" t="s">
        <v>5563</v>
      </c>
      <c r="F3838" s="15">
        <v>1020</v>
      </c>
      <c r="G3838" s="58"/>
      <c r="H3838" s="67"/>
      <c r="J3838" s="68" t="e">
        <v>#N/A</v>
      </c>
    </row>
    <row r="3839" spans="1:10" s="12" customFormat="1" ht="18" customHeight="1" outlineLevel="2" x14ac:dyDescent="0.2">
      <c r="A3839" s="23" t="s">
        <v>10655</v>
      </c>
      <c r="B3839" s="27" t="s">
        <v>12725</v>
      </c>
      <c r="C3839" s="44" t="s">
        <v>12907</v>
      </c>
      <c r="D3839" s="18" t="s">
        <v>5831</v>
      </c>
      <c r="E3839" s="22" t="s">
        <v>5832</v>
      </c>
      <c r="F3839" s="15">
        <v>960</v>
      </c>
      <c r="G3839" s="58"/>
      <c r="H3839" s="67"/>
      <c r="J3839" s="68" t="e">
        <v>#N/A</v>
      </c>
    </row>
    <row r="3840" spans="1:10" s="12" customFormat="1" ht="18" customHeight="1" outlineLevel="2" x14ac:dyDescent="0.2">
      <c r="A3840" s="23" t="s">
        <v>10655</v>
      </c>
      <c r="B3840" s="27" t="s">
        <v>12725</v>
      </c>
      <c r="C3840" s="44" t="s">
        <v>12922</v>
      </c>
      <c r="D3840" s="18" t="s">
        <v>6293</v>
      </c>
      <c r="E3840" s="22" t="s">
        <v>6294</v>
      </c>
      <c r="F3840" s="15">
        <v>750</v>
      </c>
      <c r="G3840" s="58"/>
      <c r="H3840" s="67"/>
      <c r="J3840" s="68" t="e">
        <v>#N/A</v>
      </c>
    </row>
    <row r="3841" spans="1:10" s="12" customFormat="1" ht="36" customHeight="1" outlineLevel="2" x14ac:dyDescent="0.2">
      <c r="A3841" s="23" t="s">
        <v>10655</v>
      </c>
      <c r="B3841" s="27" t="s">
        <v>12725</v>
      </c>
      <c r="C3841" s="44" t="s">
        <v>12922</v>
      </c>
      <c r="D3841" s="18" t="s">
        <v>6295</v>
      </c>
      <c r="E3841" s="22" t="s">
        <v>8658</v>
      </c>
      <c r="F3841" s="15">
        <v>2570</v>
      </c>
      <c r="G3841" s="58"/>
      <c r="H3841" s="67"/>
      <c r="J3841" s="68" t="e">
        <v>#N/A</v>
      </c>
    </row>
    <row r="3842" spans="1:10" s="12" customFormat="1" ht="20.25" customHeight="1" outlineLevel="2" x14ac:dyDescent="0.2">
      <c r="A3842" s="23" t="s">
        <v>10655</v>
      </c>
      <c r="B3842" s="27" t="s">
        <v>12725</v>
      </c>
      <c r="C3842" s="44" t="s">
        <v>12922</v>
      </c>
      <c r="D3842" s="18" t="s">
        <v>6296</v>
      </c>
      <c r="E3842" s="22" t="s">
        <v>8659</v>
      </c>
      <c r="F3842" s="15">
        <v>2350</v>
      </c>
      <c r="G3842" s="58"/>
      <c r="H3842" s="67"/>
      <c r="J3842" s="68" t="e">
        <v>#N/A</v>
      </c>
    </row>
    <row r="3843" spans="1:10" s="12" customFormat="1" ht="18" customHeight="1" outlineLevel="2" x14ac:dyDescent="0.2">
      <c r="A3843" s="23" t="s">
        <v>10655</v>
      </c>
      <c r="B3843" s="27" t="s">
        <v>12725</v>
      </c>
      <c r="C3843" s="44" t="s">
        <v>12922</v>
      </c>
      <c r="D3843" s="18" t="s">
        <v>6297</v>
      </c>
      <c r="E3843" s="22" t="s">
        <v>6298</v>
      </c>
      <c r="F3843" s="15">
        <v>2250</v>
      </c>
      <c r="G3843" s="58"/>
      <c r="H3843" s="67"/>
      <c r="J3843" s="68" t="e">
        <v>#N/A</v>
      </c>
    </row>
    <row r="3844" spans="1:10" s="12" customFormat="1" ht="18" customHeight="1" outlineLevel="2" x14ac:dyDescent="0.2">
      <c r="A3844" s="23" t="s">
        <v>10655</v>
      </c>
      <c r="B3844" s="27" t="s">
        <v>12725</v>
      </c>
      <c r="C3844" s="44" t="s">
        <v>12909</v>
      </c>
      <c r="D3844" s="18" t="s">
        <v>6114</v>
      </c>
      <c r="E3844" s="22" t="s">
        <v>5580</v>
      </c>
      <c r="F3844" s="15">
        <v>750</v>
      </c>
      <c r="G3844" s="58"/>
      <c r="H3844" s="67"/>
      <c r="J3844" s="68" t="e">
        <v>#N/A</v>
      </c>
    </row>
    <row r="3845" spans="1:10" s="12" customFormat="1" ht="36" hidden="1" customHeight="1" outlineLevel="2" x14ac:dyDescent="0.2">
      <c r="A3845" s="23" t="s">
        <v>10655</v>
      </c>
      <c r="B3845" s="27" t="s">
        <v>12725</v>
      </c>
      <c r="C3845" s="44" t="s">
        <v>12908</v>
      </c>
      <c r="D3845" s="18" t="s">
        <v>8689</v>
      </c>
      <c r="E3845" s="22" t="s">
        <v>8690</v>
      </c>
      <c r="F3845" s="15"/>
      <c r="G3845" s="58"/>
      <c r="H3845" s="67"/>
      <c r="J3845" s="68" t="e">
        <v>#N/A</v>
      </c>
    </row>
    <row r="3846" spans="1:10" s="12" customFormat="1" ht="18" customHeight="1" outlineLevel="2" x14ac:dyDescent="0.2">
      <c r="A3846" s="23" t="s">
        <v>10655</v>
      </c>
      <c r="B3846" s="27" t="s">
        <v>12725</v>
      </c>
      <c r="C3846" s="44" t="s">
        <v>12921</v>
      </c>
      <c r="D3846" s="18" t="s">
        <v>6083</v>
      </c>
      <c r="E3846" s="22" t="s">
        <v>8888</v>
      </c>
      <c r="F3846" s="15">
        <v>35310</v>
      </c>
      <c r="G3846" s="58"/>
      <c r="H3846" s="67"/>
      <c r="J3846" s="68" t="e">
        <v>#N/A</v>
      </c>
    </row>
    <row r="3847" spans="1:10" s="12" customFormat="1" ht="18" customHeight="1" outlineLevel="2" x14ac:dyDescent="0.2">
      <c r="A3847" s="23" t="s">
        <v>10655</v>
      </c>
      <c r="B3847" s="27" t="s">
        <v>12725</v>
      </c>
      <c r="C3847" s="44" t="s">
        <v>12921</v>
      </c>
      <c r="D3847" s="18" t="s">
        <v>6082</v>
      </c>
      <c r="E3847" s="22" t="s">
        <v>8644</v>
      </c>
      <c r="F3847" s="15">
        <v>27290</v>
      </c>
      <c r="G3847" s="58"/>
      <c r="H3847" s="67"/>
      <c r="J3847" s="68" t="e">
        <v>#N/A</v>
      </c>
    </row>
    <row r="3848" spans="1:10" s="12" customFormat="1" ht="18" customHeight="1" outlineLevel="2" x14ac:dyDescent="0.2">
      <c r="A3848" s="23" t="s">
        <v>10655</v>
      </c>
      <c r="B3848" s="27" t="s">
        <v>12725</v>
      </c>
      <c r="C3848" s="44" t="s">
        <v>12921</v>
      </c>
      <c r="D3848" s="63" t="s">
        <v>6084</v>
      </c>
      <c r="E3848" s="22" t="s">
        <v>8889</v>
      </c>
      <c r="F3848" s="15">
        <v>3300</v>
      </c>
      <c r="G3848" s="58"/>
      <c r="H3848" s="67"/>
      <c r="J3848" s="68">
        <v>2605.605695045519</v>
      </c>
    </row>
    <row r="3849" spans="1:10" s="12" customFormat="1" ht="18" customHeight="1" outlineLevel="2" x14ac:dyDescent="0.2">
      <c r="A3849" s="23" t="s">
        <v>10655</v>
      </c>
      <c r="B3849" s="27" t="s">
        <v>12725</v>
      </c>
      <c r="C3849" s="44" t="s">
        <v>12921</v>
      </c>
      <c r="D3849" s="18" t="s">
        <v>6085</v>
      </c>
      <c r="E3849" s="22" t="s">
        <v>8890</v>
      </c>
      <c r="F3849" s="15">
        <v>8450</v>
      </c>
      <c r="G3849" s="58"/>
      <c r="H3849" s="67"/>
      <c r="J3849" s="68" t="e">
        <v>#N/A</v>
      </c>
    </row>
    <row r="3850" spans="1:10" s="12" customFormat="1" ht="18" customHeight="1" outlineLevel="2" x14ac:dyDescent="0.2">
      <c r="A3850" s="23" t="s">
        <v>10655</v>
      </c>
      <c r="B3850" s="27" t="s">
        <v>12725</v>
      </c>
      <c r="C3850" s="44" t="s">
        <v>12921</v>
      </c>
      <c r="D3850" s="18" t="s">
        <v>6076</v>
      </c>
      <c r="E3850" s="22" t="s">
        <v>8642</v>
      </c>
      <c r="F3850" s="15">
        <v>860</v>
      </c>
      <c r="G3850" s="58"/>
      <c r="H3850" s="67"/>
      <c r="J3850" s="68" t="e">
        <v>#N/A</v>
      </c>
    </row>
    <row r="3851" spans="1:10" s="12" customFormat="1" ht="18" customHeight="1" outlineLevel="2" x14ac:dyDescent="0.2">
      <c r="A3851" s="23" t="s">
        <v>10655</v>
      </c>
      <c r="B3851" s="27" t="s">
        <v>12725</v>
      </c>
      <c r="C3851" s="44" t="s">
        <v>12921</v>
      </c>
      <c r="D3851" s="18" t="s">
        <v>6077</v>
      </c>
      <c r="E3851" s="22" t="s">
        <v>8643</v>
      </c>
      <c r="F3851" s="15">
        <v>8130</v>
      </c>
      <c r="G3851" s="58"/>
      <c r="H3851" s="67"/>
      <c r="J3851" s="68" t="e">
        <v>#N/A</v>
      </c>
    </row>
    <row r="3852" spans="1:10" s="12" customFormat="1" ht="18" customHeight="1" outlineLevel="2" x14ac:dyDescent="0.2">
      <c r="A3852" s="23" t="s">
        <v>10655</v>
      </c>
      <c r="B3852" s="27" t="s">
        <v>12725</v>
      </c>
      <c r="C3852" s="44" t="s">
        <v>12921</v>
      </c>
      <c r="D3852" s="18" t="s">
        <v>6086</v>
      </c>
      <c r="E3852" s="22" t="s">
        <v>8891</v>
      </c>
      <c r="F3852" s="15">
        <v>47080</v>
      </c>
      <c r="G3852" s="58"/>
      <c r="H3852" s="67"/>
      <c r="J3852" s="68" t="e">
        <v>#N/A</v>
      </c>
    </row>
    <row r="3853" spans="1:10" s="12" customFormat="1" ht="18" customHeight="1" outlineLevel="2" x14ac:dyDescent="0.2">
      <c r="A3853" s="23" t="s">
        <v>10655</v>
      </c>
      <c r="B3853" s="27" t="s">
        <v>12725</v>
      </c>
      <c r="C3853" s="44" t="s">
        <v>12921</v>
      </c>
      <c r="D3853" s="18" t="s">
        <v>6087</v>
      </c>
      <c r="E3853" s="22" t="s">
        <v>8892</v>
      </c>
      <c r="F3853" s="15">
        <v>5140</v>
      </c>
      <c r="G3853" s="58"/>
      <c r="H3853" s="67"/>
      <c r="J3853" s="68" t="e">
        <v>#N/A</v>
      </c>
    </row>
    <row r="3854" spans="1:10" s="12" customFormat="1" ht="18" customHeight="1" outlineLevel="2" x14ac:dyDescent="0.2">
      <c r="A3854" s="23" t="s">
        <v>10655</v>
      </c>
      <c r="B3854" s="27" t="s">
        <v>12725</v>
      </c>
      <c r="C3854" s="44" t="s">
        <v>12921</v>
      </c>
      <c r="D3854" s="18" t="s">
        <v>6088</v>
      </c>
      <c r="E3854" s="22" t="s">
        <v>8893</v>
      </c>
      <c r="F3854" s="15">
        <v>7060</v>
      </c>
      <c r="G3854" s="58"/>
      <c r="H3854" s="67"/>
      <c r="J3854" s="68" t="e">
        <v>#N/A</v>
      </c>
    </row>
    <row r="3855" spans="1:10" s="12" customFormat="1" ht="18" customHeight="1" outlineLevel="2" x14ac:dyDescent="0.2">
      <c r="A3855" s="23" t="s">
        <v>10655</v>
      </c>
      <c r="B3855" s="27" t="s">
        <v>12725</v>
      </c>
      <c r="C3855" s="44" t="s">
        <v>12921</v>
      </c>
      <c r="D3855" s="18" t="s">
        <v>6089</v>
      </c>
      <c r="E3855" s="22" t="s">
        <v>8894</v>
      </c>
      <c r="F3855" s="15">
        <v>9420</v>
      </c>
      <c r="G3855" s="58"/>
      <c r="H3855" s="67"/>
      <c r="J3855" s="68" t="e">
        <v>#N/A</v>
      </c>
    </row>
    <row r="3856" spans="1:10" s="12" customFormat="1" ht="18" customHeight="1" outlineLevel="2" x14ac:dyDescent="0.2">
      <c r="A3856" s="23" t="s">
        <v>10655</v>
      </c>
      <c r="B3856" s="27" t="s">
        <v>12725</v>
      </c>
      <c r="C3856" s="44" t="s">
        <v>12921</v>
      </c>
      <c r="D3856" s="18" t="s">
        <v>6090</v>
      </c>
      <c r="E3856" s="22" t="s">
        <v>8895</v>
      </c>
      <c r="F3856" s="15">
        <v>23540</v>
      </c>
      <c r="G3856" s="58"/>
      <c r="H3856" s="67"/>
      <c r="J3856" s="68" t="e">
        <v>#N/A</v>
      </c>
    </row>
    <row r="3857" spans="1:10" s="12" customFormat="1" ht="18" customHeight="1" outlineLevel="2" x14ac:dyDescent="0.2">
      <c r="A3857" s="23" t="s">
        <v>10655</v>
      </c>
      <c r="B3857" s="27" t="s">
        <v>12725</v>
      </c>
      <c r="C3857" s="44" t="s">
        <v>12921</v>
      </c>
      <c r="D3857" s="18" t="s">
        <v>6091</v>
      </c>
      <c r="E3857" s="22" t="s">
        <v>8896</v>
      </c>
      <c r="F3857" s="15">
        <v>4710</v>
      </c>
      <c r="G3857" s="58"/>
      <c r="H3857" s="67"/>
      <c r="J3857" s="68" t="e">
        <v>#N/A</v>
      </c>
    </row>
    <row r="3858" spans="1:10" s="12" customFormat="1" ht="18" customHeight="1" outlineLevel="2" x14ac:dyDescent="0.2">
      <c r="A3858" s="23" t="s">
        <v>10655</v>
      </c>
      <c r="B3858" s="27" t="s">
        <v>12725</v>
      </c>
      <c r="C3858" s="44" t="s">
        <v>12921</v>
      </c>
      <c r="D3858" s="18" t="s">
        <v>6093</v>
      </c>
      <c r="E3858" s="22" t="s">
        <v>8898</v>
      </c>
      <c r="F3858" s="15">
        <v>5350</v>
      </c>
      <c r="G3858" s="58"/>
      <c r="H3858" s="67"/>
      <c r="J3858" s="68" t="e">
        <v>#N/A</v>
      </c>
    </row>
    <row r="3859" spans="1:10" s="12" customFormat="1" ht="18" customHeight="1" outlineLevel="2" x14ac:dyDescent="0.2">
      <c r="A3859" s="23" t="s">
        <v>10655</v>
      </c>
      <c r="B3859" s="27" t="s">
        <v>12725</v>
      </c>
      <c r="C3859" s="44" t="s">
        <v>12921</v>
      </c>
      <c r="D3859" s="18" t="s">
        <v>6092</v>
      </c>
      <c r="E3859" s="22" t="s">
        <v>8897</v>
      </c>
      <c r="F3859" s="15">
        <v>18620</v>
      </c>
      <c r="G3859" s="58"/>
      <c r="H3859" s="67"/>
      <c r="J3859" s="68" t="e">
        <v>#N/A</v>
      </c>
    </row>
    <row r="3860" spans="1:10" s="12" customFormat="1" ht="18" customHeight="1" outlineLevel="2" x14ac:dyDescent="0.2">
      <c r="A3860" s="23" t="s">
        <v>10655</v>
      </c>
      <c r="B3860" s="27" t="s">
        <v>12725</v>
      </c>
      <c r="C3860" s="44" t="s">
        <v>12921</v>
      </c>
      <c r="D3860" s="18" t="s">
        <v>8836</v>
      </c>
      <c r="E3860" s="22" t="s">
        <v>8899</v>
      </c>
      <c r="F3860" s="15">
        <v>2570</v>
      </c>
      <c r="G3860" s="58"/>
      <c r="H3860" s="67"/>
      <c r="J3860" s="68" t="e">
        <v>#N/A</v>
      </c>
    </row>
    <row r="3861" spans="1:10" s="12" customFormat="1" ht="36" customHeight="1" outlineLevel="2" x14ac:dyDescent="0.2">
      <c r="A3861" s="23" t="s">
        <v>10655</v>
      </c>
      <c r="B3861" s="27" t="s">
        <v>12725</v>
      </c>
      <c r="C3861" s="44" t="s">
        <v>12921</v>
      </c>
      <c r="D3861" s="18" t="s">
        <v>6051</v>
      </c>
      <c r="E3861" s="22" t="s">
        <v>6327</v>
      </c>
      <c r="F3861" s="15">
        <v>30920</v>
      </c>
      <c r="G3861" s="58"/>
      <c r="H3861" s="67"/>
      <c r="J3861" s="68" t="e">
        <v>#N/A</v>
      </c>
    </row>
    <row r="3862" spans="1:10" s="12" customFormat="1" ht="36" customHeight="1" outlineLevel="2" x14ac:dyDescent="0.2">
      <c r="A3862" s="23" t="s">
        <v>10655</v>
      </c>
      <c r="B3862" s="27" t="s">
        <v>12725</v>
      </c>
      <c r="C3862" s="44" t="s">
        <v>12921</v>
      </c>
      <c r="D3862" s="18" t="s">
        <v>6052</v>
      </c>
      <c r="E3862" s="22" t="s">
        <v>6328</v>
      </c>
      <c r="F3862" s="15">
        <v>12950</v>
      </c>
      <c r="G3862" s="58"/>
      <c r="H3862" s="67"/>
      <c r="J3862" s="68" t="e">
        <v>#N/A</v>
      </c>
    </row>
    <row r="3863" spans="1:10" s="12" customFormat="1" ht="18" customHeight="1" outlineLevel="2" x14ac:dyDescent="0.2">
      <c r="A3863" s="23" t="s">
        <v>10655</v>
      </c>
      <c r="B3863" s="27" t="s">
        <v>12725</v>
      </c>
      <c r="C3863" s="44" t="s">
        <v>12917</v>
      </c>
      <c r="D3863" s="18" t="s">
        <v>5874</v>
      </c>
      <c r="E3863" s="22" t="s">
        <v>5875</v>
      </c>
      <c r="F3863" s="15">
        <v>850</v>
      </c>
      <c r="G3863" s="58"/>
      <c r="H3863" s="67"/>
      <c r="J3863" s="68" t="e">
        <v>#N/A</v>
      </c>
    </row>
    <row r="3864" spans="1:10" s="12" customFormat="1" ht="20.25" customHeight="1" outlineLevel="2" x14ac:dyDescent="0.2">
      <c r="A3864" s="23" t="s">
        <v>10655</v>
      </c>
      <c r="B3864" s="27" t="s">
        <v>12725</v>
      </c>
      <c r="C3864" s="44" t="s">
        <v>12916</v>
      </c>
      <c r="D3864" s="63" t="s">
        <v>2393</v>
      </c>
      <c r="E3864" s="22" t="s">
        <v>2394</v>
      </c>
      <c r="F3864" s="15">
        <v>2100</v>
      </c>
      <c r="G3864" s="58"/>
      <c r="H3864" s="67"/>
      <c r="J3864" s="68">
        <v>1613.3217584091988</v>
      </c>
    </row>
    <row r="3865" spans="1:10" s="12" customFormat="1" ht="36" customHeight="1" outlineLevel="2" x14ac:dyDescent="0.2">
      <c r="A3865" s="23" t="s">
        <v>10655</v>
      </c>
      <c r="B3865" s="27" t="s">
        <v>12725</v>
      </c>
      <c r="C3865" s="44" t="s">
        <v>12916</v>
      </c>
      <c r="D3865" s="18" t="s">
        <v>6039</v>
      </c>
      <c r="E3865" s="22" t="s">
        <v>6040</v>
      </c>
      <c r="F3865" s="15">
        <v>3750</v>
      </c>
      <c r="G3865" s="58"/>
      <c r="H3865" s="67"/>
      <c r="J3865" s="68" t="e">
        <v>#N/A</v>
      </c>
    </row>
    <row r="3866" spans="1:10" s="12" customFormat="1" ht="36" customHeight="1" outlineLevel="2" x14ac:dyDescent="0.2">
      <c r="A3866" s="23" t="s">
        <v>10655</v>
      </c>
      <c r="B3866" s="27" t="s">
        <v>12725</v>
      </c>
      <c r="C3866" s="44" t="s">
        <v>12916</v>
      </c>
      <c r="D3866" s="18" t="s">
        <v>6041</v>
      </c>
      <c r="E3866" s="22" t="s">
        <v>6042</v>
      </c>
      <c r="F3866" s="15">
        <v>4490</v>
      </c>
      <c r="G3866" s="58"/>
      <c r="H3866" s="67"/>
      <c r="J3866" s="68" t="e">
        <v>#N/A</v>
      </c>
    </row>
    <row r="3867" spans="1:10" s="12" customFormat="1" ht="18" customHeight="1" outlineLevel="2" x14ac:dyDescent="0.2">
      <c r="A3867" s="23" t="s">
        <v>10655</v>
      </c>
      <c r="B3867" s="27" t="s">
        <v>12725</v>
      </c>
      <c r="C3867" s="44" t="s">
        <v>12916</v>
      </c>
      <c r="D3867" s="18" t="s">
        <v>6013</v>
      </c>
      <c r="E3867" s="22" t="s">
        <v>6014</v>
      </c>
      <c r="F3867" s="15">
        <v>2140</v>
      </c>
      <c r="G3867" s="58"/>
      <c r="H3867" s="67"/>
      <c r="J3867" s="68" t="e">
        <v>#N/A</v>
      </c>
    </row>
    <row r="3868" spans="1:10" s="12" customFormat="1" ht="18" customHeight="1" outlineLevel="2" x14ac:dyDescent="0.2">
      <c r="A3868" s="23" t="s">
        <v>10655</v>
      </c>
      <c r="B3868" s="27" t="s">
        <v>12725</v>
      </c>
      <c r="C3868" s="44" t="s">
        <v>12921</v>
      </c>
      <c r="D3868" s="18" t="s">
        <v>6103</v>
      </c>
      <c r="E3868" s="22" t="s">
        <v>8837</v>
      </c>
      <c r="F3868" s="15">
        <v>5140</v>
      </c>
      <c r="G3868" s="58"/>
      <c r="H3868" s="67"/>
      <c r="J3868" s="68" t="e">
        <v>#N/A</v>
      </c>
    </row>
    <row r="3869" spans="1:10" s="12" customFormat="1" ht="18" customHeight="1" outlineLevel="2" x14ac:dyDescent="0.2">
      <c r="A3869" s="23" t="s">
        <v>10655</v>
      </c>
      <c r="B3869" s="27" t="s">
        <v>12725</v>
      </c>
      <c r="C3869" s="44" t="s">
        <v>12907</v>
      </c>
      <c r="D3869" s="63" t="s">
        <v>8617</v>
      </c>
      <c r="E3869" s="22" t="s">
        <v>8618</v>
      </c>
      <c r="F3869" s="15">
        <v>500</v>
      </c>
      <c r="G3869" s="58"/>
      <c r="H3869" s="67"/>
      <c r="J3869" s="68">
        <v>379.25036134547179</v>
      </c>
    </row>
    <row r="3870" spans="1:10" s="12" customFormat="1" ht="18" customHeight="1" outlineLevel="2" x14ac:dyDescent="0.2">
      <c r="A3870" s="23" t="s">
        <v>10655</v>
      </c>
      <c r="B3870" s="27" t="s">
        <v>12725</v>
      </c>
      <c r="C3870" s="44" t="s">
        <v>12918</v>
      </c>
      <c r="D3870" s="63" t="s">
        <v>5926</v>
      </c>
      <c r="E3870" s="22" t="s">
        <v>5927</v>
      </c>
      <c r="F3870" s="15">
        <v>1650</v>
      </c>
      <c r="G3870" s="58"/>
      <c r="H3870" s="67"/>
      <c r="J3870" s="68">
        <v>1304.993039985337</v>
      </c>
    </row>
    <row r="3871" spans="1:10" s="12" customFormat="1" ht="36" customHeight="1" outlineLevel="2" x14ac:dyDescent="0.2">
      <c r="A3871" s="23" t="s">
        <v>10655</v>
      </c>
      <c r="B3871" s="27" t="s">
        <v>12725</v>
      </c>
      <c r="C3871" s="44" t="s">
        <v>12918</v>
      </c>
      <c r="D3871" s="18" t="s">
        <v>5928</v>
      </c>
      <c r="E3871" s="22" t="s">
        <v>5929</v>
      </c>
      <c r="F3871" s="15">
        <v>3000</v>
      </c>
      <c r="G3871" s="58"/>
      <c r="H3871" s="67"/>
      <c r="J3871" s="68" t="e">
        <v>#N/A</v>
      </c>
    </row>
    <row r="3872" spans="1:10" s="12" customFormat="1" ht="18" customHeight="1" outlineLevel="2" x14ac:dyDescent="0.2">
      <c r="A3872" s="23" t="s">
        <v>10655</v>
      </c>
      <c r="B3872" s="27" t="s">
        <v>12725</v>
      </c>
      <c r="C3872" s="44" t="s">
        <v>12918</v>
      </c>
      <c r="D3872" s="63" t="s">
        <v>5930</v>
      </c>
      <c r="E3872" s="22" t="s">
        <v>5931</v>
      </c>
      <c r="F3872" s="15">
        <v>1800</v>
      </c>
      <c r="G3872" s="58"/>
      <c r="H3872" s="67"/>
      <c r="J3872" s="68">
        <v>1304.993039985337</v>
      </c>
    </row>
    <row r="3873" spans="1:10" s="12" customFormat="1" ht="36" customHeight="1" outlineLevel="2" x14ac:dyDescent="0.2">
      <c r="A3873" s="23" t="s">
        <v>10655</v>
      </c>
      <c r="B3873" s="27" t="s">
        <v>12725</v>
      </c>
      <c r="C3873" s="44" t="s">
        <v>12917</v>
      </c>
      <c r="D3873" s="18" t="s">
        <v>5872</v>
      </c>
      <c r="E3873" s="22" t="s">
        <v>5873</v>
      </c>
      <c r="F3873" s="15">
        <v>300</v>
      </c>
      <c r="G3873" s="58"/>
      <c r="H3873" s="67"/>
      <c r="J3873" s="68" t="e">
        <v>#N/A</v>
      </c>
    </row>
    <row r="3874" spans="1:10" s="12" customFormat="1" ht="18" customHeight="1" outlineLevel="2" x14ac:dyDescent="0.2">
      <c r="A3874" s="23" t="s">
        <v>10655</v>
      </c>
      <c r="B3874" s="27" t="s">
        <v>12725</v>
      </c>
      <c r="C3874" s="44" t="s">
        <v>12917</v>
      </c>
      <c r="D3874" s="18" t="s">
        <v>5878</v>
      </c>
      <c r="E3874" s="22" t="s">
        <v>5879</v>
      </c>
      <c r="F3874" s="15">
        <v>2720</v>
      </c>
      <c r="G3874" s="58"/>
      <c r="H3874" s="67"/>
      <c r="J3874" s="68" t="e">
        <v>#N/A</v>
      </c>
    </row>
    <row r="3875" spans="1:10" s="12" customFormat="1" ht="54" customHeight="1" outlineLevel="2" x14ac:dyDescent="0.2">
      <c r="A3875" s="23" t="s">
        <v>10655</v>
      </c>
      <c r="B3875" s="27" t="s">
        <v>12725</v>
      </c>
      <c r="C3875" s="44" t="s">
        <v>12916</v>
      </c>
      <c r="D3875" s="18" t="s">
        <v>2365</v>
      </c>
      <c r="E3875" s="22" t="s">
        <v>6026</v>
      </c>
      <c r="F3875" s="15">
        <v>3640</v>
      </c>
      <c r="G3875" s="58"/>
      <c r="H3875" s="67"/>
      <c r="J3875" s="68" t="e">
        <v>#N/A</v>
      </c>
    </row>
    <row r="3876" spans="1:10" s="12" customFormat="1" ht="18" customHeight="1" outlineLevel="2" x14ac:dyDescent="0.2">
      <c r="A3876" s="23" t="s">
        <v>10655</v>
      </c>
      <c r="B3876" s="27" t="s">
        <v>12725</v>
      </c>
      <c r="C3876" s="44" t="s">
        <v>12916</v>
      </c>
      <c r="D3876" s="18" t="s">
        <v>6015</v>
      </c>
      <c r="E3876" s="22" t="s">
        <v>6326</v>
      </c>
      <c r="F3876" s="15">
        <v>540</v>
      </c>
      <c r="G3876" s="58"/>
      <c r="H3876" s="67"/>
      <c r="J3876" s="68" t="e">
        <v>#N/A</v>
      </c>
    </row>
    <row r="3877" spans="1:10" s="12" customFormat="1" ht="18" customHeight="1" outlineLevel="2" x14ac:dyDescent="0.2">
      <c r="A3877" s="23" t="s">
        <v>10655</v>
      </c>
      <c r="B3877" s="27" t="s">
        <v>12725</v>
      </c>
      <c r="C3877" s="44" t="s">
        <v>12907</v>
      </c>
      <c r="D3877" s="18" t="s">
        <v>2363</v>
      </c>
      <c r="E3877" s="22" t="s">
        <v>2364</v>
      </c>
      <c r="F3877" s="15">
        <v>130</v>
      </c>
      <c r="G3877" s="58"/>
      <c r="H3877" s="67"/>
      <c r="J3877" s="68" t="e">
        <v>#N/A</v>
      </c>
    </row>
    <row r="3878" spans="1:10" s="12" customFormat="1" ht="18" customHeight="1" outlineLevel="2" x14ac:dyDescent="0.2">
      <c r="A3878" s="23" t="s">
        <v>10655</v>
      </c>
      <c r="B3878" s="27" t="s">
        <v>12725</v>
      </c>
      <c r="C3878" s="44" t="s">
        <v>12907</v>
      </c>
      <c r="D3878" s="18" t="s">
        <v>5827</v>
      </c>
      <c r="E3878" s="22" t="s">
        <v>2366</v>
      </c>
      <c r="F3878" s="15">
        <v>480</v>
      </c>
      <c r="G3878" s="58"/>
      <c r="H3878" s="67"/>
      <c r="J3878" s="68" t="e">
        <v>#N/A</v>
      </c>
    </row>
    <row r="3879" spans="1:10" s="12" customFormat="1" ht="18" customHeight="1" outlineLevel="2" x14ac:dyDescent="0.2">
      <c r="A3879" s="23" t="s">
        <v>10655</v>
      </c>
      <c r="B3879" s="27" t="s">
        <v>12725</v>
      </c>
      <c r="C3879" s="44" t="s">
        <v>12907</v>
      </c>
      <c r="D3879" s="18" t="s">
        <v>2367</v>
      </c>
      <c r="E3879" s="22" t="s">
        <v>156</v>
      </c>
      <c r="F3879" s="15">
        <v>480</v>
      </c>
      <c r="G3879" s="58"/>
      <c r="H3879" s="67"/>
      <c r="J3879" s="68" t="e">
        <v>#N/A</v>
      </c>
    </row>
    <row r="3880" spans="1:10" s="12" customFormat="1" ht="18" customHeight="1" outlineLevel="2" x14ac:dyDescent="0.2">
      <c r="A3880" s="23" t="s">
        <v>10655</v>
      </c>
      <c r="B3880" s="27" t="s">
        <v>12725</v>
      </c>
      <c r="C3880" s="44" t="s">
        <v>12907</v>
      </c>
      <c r="D3880" s="18" t="s">
        <v>5833</v>
      </c>
      <c r="E3880" s="22" t="s">
        <v>5834</v>
      </c>
      <c r="F3880" s="15">
        <v>210</v>
      </c>
      <c r="G3880" s="58"/>
      <c r="H3880" s="67"/>
      <c r="J3880" s="68" t="e">
        <v>#N/A</v>
      </c>
    </row>
    <row r="3881" spans="1:10" s="12" customFormat="1" ht="36" customHeight="1" outlineLevel="2" x14ac:dyDescent="0.2">
      <c r="A3881" s="23" t="s">
        <v>10655</v>
      </c>
      <c r="B3881" s="27" t="s">
        <v>12725</v>
      </c>
      <c r="C3881" s="44" t="s">
        <v>12918</v>
      </c>
      <c r="D3881" s="18" t="s">
        <v>5935</v>
      </c>
      <c r="E3881" s="22" t="s">
        <v>2385</v>
      </c>
      <c r="F3881" s="15">
        <v>4500</v>
      </c>
      <c r="G3881" s="58"/>
      <c r="H3881" s="67"/>
      <c r="J3881" s="68" t="e">
        <v>#N/A</v>
      </c>
    </row>
    <row r="3882" spans="1:10" s="12" customFormat="1" ht="18" customHeight="1" outlineLevel="2" x14ac:dyDescent="0.2">
      <c r="A3882" s="23" t="s">
        <v>10655</v>
      </c>
      <c r="B3882" s="27" t="s">
        <v>12725</v>
      </c>
      <c r="C3882" s="44" t="s">
        <v>12918</v>
      </c>
      <c r="D3882" s="18" t="s">
        <v>5936</v>
      </c>
      <c r="E3882" s="22" t="s">
        <v>2384</v>
      </c>
      <c r="F3882" s="15">
        <v>1500</v>
      </c>
      <c r="G3882" s="58"/>
      <c r="H3882" s="67"/>
      <c r="J3882" s="68" t="e">
        <v>#N/A</v>
      </c>
    </row>
    <row r="3883" spans="1:10" s="12" customFormat="1" ht="18" customHeight="1" outlineLevel="2" x14ac:dyDescent="0.2">
      <c r="A3883" s="23" t="s">
        <v>10655</v>
      </c>
      <c r="B3883" s="27" t="s">
        <v>12725</v>
      </c>
      <c r="C3883" s="44" t="s">
        <v>12909</v>
      </c>
      <c r="D3883" s="63" t="s">
        <v>8838</v>
      </c>
      <c r="E3883" s="22" t="s">
        <v>8839</v>
      </c>
      <c r="F3883" s="15">
        <v>1000</v>
      </c>
      <c r="G3883" s="58"/>
      <c r="H3883" s="67"/>
      <c r="J3883" s="68">
        <v>772.48048376367944</v>
      </c>
    </row>
    <row r="3884" spans="1:10" s="12" customFormat="1" ht="36" customHeight="1" outlineLevel="2" x14ac:dyDescent="0.2">
      <c r="A3884" s="23" t="s">
        <v>10655</v>
      </c>
      <c r="B3884" s="27" t="s">
        <v>12725</v>
      </c>
      <c r="C3884" s="44" t="s">
        <v>12918</v>
      </c>
      <c r="D3884" s="18" t="s">
        <v>5932</v>
      </c>
      <c r="E3884" s="22" t="s">
        <v>191</v>
      </c>
      <c r="F3884" s="15">
        <v>2000</v>
      </c>
      <c r="G3884" s="58"/>
      <c r="H3884" s="67"/>
      <c r="J3884" s="68" t="e">
        <v>#N/A</v>
      </c>
    </row>
    <row r="3885" spans="1:10" s="12" customFormat="1" ht="36" hidden="1" customHeight="1" outlineLevel="2" x14ac:dyDescent="0.2">
      <c r="A3885" s="23" t="s">
        <v>10655</v>
      </c>
      <c r="B3885" s="27" t="s">
        <v>12725</v>
      </c>
      <c r="C3885" s="44" t="s">
        <v>12918</v>
      </c>
      <c r="D3885" s="18" t="s">
        <v>5933</v>
      </c>
      <c r="E3885" s="22" t="s">
        <v>5934</v>
      </c>
      <c r="F3885" s="15"/>
      <c r="G3885" s="58"/>
      <c r="H3885" s="67"/>
      <c r="J3885" s="68" t="e">
        <v>#N/A</v>
      </c>
    </row>
    <row r="3886" spans="1:10" s="12" customFormat="1" ht="20.25" customHeight="1" outlineLevel="2" x14ac:dyDescent="0.2">
      <c r="A3886" s="23" t="s">
        <v>10655</v>
      </c>
      <c r="B3886" s="27" t="s">
        <v>12725</v>
      </c>
      <c r="C3886" s="44" t="s">
        <v>12916</v>
      </c>
      <c r="D3886" s="18" t="s">
        <v>5999</v>
      </c>
      <c r="E3886" s="22" t="s">
        <v>6000</v>
      </c>
      <c r="F3886" s="15">
        <v>640</v>
      </c>
      <c r="G3886" s="58"/>
      <c r="H3886" s="67"/>
      <c r="J3886" s="68" t="e">
        <v>#N/A</v>
      </c>
    </row>
    <row r="3887" spans="1:10" s="12" customFormat="1" ht="36" customHeight="1" outlineLevel="2" x14ac:dyDescent="0.2">
      <c r="A3887" s="23" t="s">
        <v>10655</v>
      </c>
      <c r="B3887" s="27" t="s">
        <v>12725</v>
      </c>
      <c r="C3887" s="44" t="s">
        <v>12916</v>
      </c>
      <c r="D3887" s="18" t="s">
        <v>5997</v>
      </c>
      <c r="E3887" s="22" t="s">
        <v>5998</v>
      </c>
      <c r="F3887" s="15">
        <v>750</v>
      </c>
      <c r="G3887" s="58"/>
      <c r="H3887" s="67"/>
      <c r="J3887" s="68" t="e">
        <v>#N/A</v>
      </c>
    </row>
    <row r="3888" spans="1:10" s="12" customFormat="1" ht="18" customHeight="1" outlineLevel="2" x14ac:dyDescent="0.2">
      <c r="A3888" s="23" t="s">
        <v>10655</v>
      </c>
      <c r="B3888" s="27" t="s">
        <v>12725</v>
      </c>
      <c r="C3888" s="44" t="s">
        <v>12916</v>
      </c>
      <c r="D3888" s="63" t="s">
        <v>2396</v>
      </c>
      <c r="E3888" s="22" t="s">
        <v>252</v>
      </c>
      <c r="F3888" s="15">
        <v>9000</v>
      </c>
      <c r="G3888" s="58"/>
      <c r="H3888" s="67"/>
      <c r="J3888" s="68">
        <v>7129.9067200446389</v>
      </c>
    </row>
    <row r="3889" spans="1:10" s="12" customFormat="1" ht="18" customHeight="1" outlineLevel="2" x14ac:dyDescent="0.2">
      <c r="A3889" s="23" t="s">
        <v>10655</v>
      </c>
      <c r="B3889" s="27" t="s">
        <v>12725</v>
      </c>
      <c r="C3889" s="44" t="s">
        <v>12916</v>
      </c>
      <c r="D3889" s="18" t="s">
        <v>6037</v>
      </c>
      <c r="E3889" s="22" t="s">
        <v>253</v>
      </c>
      <c r="F3889" s="15">
        <v>370</v>
      </c>
      <c r="G3889" s="58"/>
      <c r="H3889" s="67"/>
      <c r="J3889" s="68" t="e">
        <v>#N/A</v>
      </c>
    </row>
    <row r="3890" spans="1:10" s="12" customFormat="1" ht="18" customHeight="1" outlineLevel="2" x14ac:dyDescent="0.2">
      <c r="A3890" s="23" t="s">
        <v>10655</v>
      </c>
      <c r="B3890" s="27" t="s">
        <v>12725</v>
      </c>
      <c r="C3890" s="44" t="s">
        <v>12916</v>
      </c>
      <c r="D3890" s="18" t="s">
        <v>6034</v>
      </c>
      <c r="E3890" s="22" t="s">
        <v>8878</v>
      </c>
      <c r="F3890" s="15">
        <v>770</v>
      </c>
      <c r="G3890" s="58"/>
      <c r="H3890" s="67"/>
      <c r="J3890" s="68" t="e">
        <v>#N/A</v>
      </c>
    </row>
    <row r="3891" spans="1:10" s="12" customFormat="1" ht="18" customHeight="1" outlineLevel="2" x14ac:dyDescent="0.2">
      <c r="A3891" s="23" t="s">
        <v>10655</v>
      </c>
      <c r="B3891" s="27" t="s">
        <v>12725</v>
      </c>
      <c r="C3891" s="44" t="s">
        <v>12916</v>
      </c>
      <c r="D3891" s="18" t="s">
        <v>6036</v>
      </c>
      <c r="E3891" s="22" t="s">
        <v>8880</v>
      </c>
      <c r="F3891" s="15">
        <v>1070</v>
      </c>
      <c r="G3891" s="58"/>
      <c r="H3891" s="67"/>
      <c r="J3891" s="68" t="e">
        <v>#N/A</v>
      </c>
    </row>
    <row r="3892" spans="1:10" s="12" customFormat="1" ht="18" customHeight="1" outlineLevel="2" x14ac:dyDescent="0.2">
      <c r="A3892" s="23" t="s">
        <v>10655</v>
      </c>
      <c r="B3892" s="27" t="s">
        <v>12725</v>
      </c>
      <c r="C3892" s="44" t="s">
        <v>12916</v>
      </c>
      <c r="D3892" s="63" t="s">
        <v>6035</v>
      </c>
      <c r="E3892" s="22" t="s">
        <v>8879</v>
      </c>
      <c r="F3892" s="15">
        <v>2100</v>
      </c>
      <c r="G3892" s="58"/>
      <c r="H3892" s="67"/>
      <c r="J3892" s="68">
        <v>1642.3856908310686</v>
      </c>
    </row>
    <row r="3893" spans="1:10" s="12" customFormat="1" ht="18" customHeight="1" outlineLevel="2" x14ac:dyDescent="0.2">
      <c r="A3893" s="23" t="s">
        <v>10655</v>
      </c>
      <c r="B3893" s="27" t="s">
        <v>12725</v>
      </c>
      <c r="C3893" s="44" t="s">
        <v>12916</v>
      </c>
      <c r="D3893" s="63" t="s">
        <v>6032</v>
      </c>
      <c r="E3893" s="22" t="s">
        <v>6033</v>
      </c>
      <c r="F3893" s="15">
        <v>400</v>
      </c>
      <c r="G3893" s="58"/>
      <c r="H3893" s="67"/>
      <c r="J3893" s="68">
        <v>313.00284926593179</v>
      </c>
    </row>
    <row r="3894" spans="1:10" s="12" customFormat="1" ht="18" customHeight="1" outlineLevel="2" x14ac:dyDescent="0.2">
      <c r="A3894" s="23" t="s">
        <v>10655</v>
      </c>
      <c r="B3894" s="27" t="s">
        <v>12725</v>
      </c>
      <c r="C3894" s="44" t="s">
        <v>12916</v>
      </c>
      <c r="D3894" s="18" t="s">
        <v>8640</v>
      </c>
      <c r="E3894" s="22" t="s">
        <v>8641</v>
      </c>
      <c r="F3894" s="15">
        <v>4600</v>
      </c>
      <c r="G3894" s="58"/>
      <c r="H3894" s="67"/>
      <c r="J3894" s="68" t="e">
        <v>#N/A</v>
      </c>
    </row>
    <row r="3895" spans="1:10" s="12" customFormat="1" ht="18" customHeight="1" outlineLevel="2" x14ac:dyDescent="0.2">
      <c r="A3895" s="23" t="s">
        <v>10655</v>
      </c>
      <c r="B3895" s="27" t="s">
        <v>12725</v>
      </c>
      <c r="C3895" s="44" t="s">
        <v>12907</v>
      </c>
      <c r="D3895" s="18" t="s">
        <v>8807</v>
      </c>
      <c r="E3895" s="22" t="s">
        <v>5826</v>
      </c>
      <c r="F3895" s="15">
        <v>480</v>
      </c>
      <c r="G3895" s="58"/>
      <c r="H3895" s="67"/>
      <c r="J3895" s="68" t="e">
        <v>#N/A</v>
      </c>
    </row>
    <row r="3896" spans="1:10" s="12" customFormat="1" ht="36" hidden="1" customHeight="1" outlineLevel="2" x14ac:dyDescent="0.2">
      <c r="A3896" s="23" t="s">
        <v>10655</v>
      </c>
      <c r="B3896" s="27" t="s">
        <v>12725</v>
      </c>
      <c r="C3896" s="44" t="s">
        <v>12912</v>
      </c>
      <c r="D3896" s="18" t="s">
        <v>5947</v>
      </c>
      <c r="E3896" s="22" t="s">
        <v>8632</v>
      </c>
      <c r="F3896" s="15"/>
      <c r="G3896" s="58"/>
      <c r="H3896" s="67"/>
      <c r="J3896" s="68" t="e">
        <v>#N/A</v>
      </c>
    </row>
    <row r="3897" spans="1:10" s="12" customFormat="1" ht="36" customHeight="1" outlineLevel="2" x14ac:dyDescent="0.2">
      <c r="A3897" s="23" t="s">
        <v>10655</v>
      </c>
      <c r="B3897" s="27" t="s">
        <v>12725</v>
      </c>
      <c r="C3897" s="44" t="s">
        <v>12912</v>
      </c>
      <c r="D3897" s="18" t="s">
        <v>5944</v>
      </c>
      <c r="E3897" s="22" t="s">
        <v>5945</v>
      </c>
      <c r="F3897" s="15">
        <v>160</v>
      </c>
      <c r="G3897" s="58"/>
      <c r="H3897" s="67"/>
      <c r="J3897" s="68" t="e">
        <v>#N/A</v>
      </c>
    </row>
    <row r="3898" spans="1:10" s="12" customFormat="1" ht="36" customHeight="1" outlineLevel="2" x14ac:dyDescent="0.2">
      <c r="A3898" s="23" t="s">
        <v>10655</v>
      </c>
      <c r="B3898" s="27" t="s">
        <v>12725</v>
      </c>
      <c r="C3898" s="44" t="s">
        <v>12912</v>
      </c>
      <c r="D3898" s="18" t="s">
        <v>5946</v>
      </c>
      <c r="E3898" s="22" t="s">
        <v>8631</v>
      </c>
      <c r="F3898" s="15">
        <v>270</v>
      </c>
      <c r="G3898" s="58"/>
      <c r="H3898" s="67"/>
      <c r="J3898" s="68" t="e">
        <v>#N/A</v>
      </c>
    </row>
    <row r="3899" spans="1:10" s="12" customFormat="1" ht="18" hidden="1" customHeight="1" outlineLevel="2" x14ac:dyDescent="0.2">
      <c r="A3899" s="23" t="s">
        <v>10655</v>
      </c>
      <c r="B3899" s="27" t="s">
        <v>12725</v>
      </c>
      <c r="C3899" s="44" t="s">
        <v>12907</v>
      </c>
      <c r="D3899" s="63" t="s">
        <v>5837</v>
      </c>
      <c r="E3899" s="22" t="s">
        <v>5838</v>
      </c>
      <c r="F3899" s="15"/>
      <c r="G3899" s="58"/>
      <c r="H3899" s="67"/>
      <c r="J3899" s="68">
        <v>637.37230678977198</v>
      </c>
    </row>
    <row r="3900" spans="1:10" s="12" customFormat="1" ht="18" customHeight="1" outlineLevel="2" x14ac:dyDescent="0.2">
      <c r="A3900" s="23" t="s">
        <v>10655</v>
      </c>
      <c r="B3900" s="27" t="s">
        <v>12725</v>
      </c>
      <c r="C3900" s="44" t="s">
        <v>12918</v>
      </c>
      <c r="D3900" s="63" t="s">
        <v>5918</v>
      </c>
      <c r="E3900" s="22" t="s">
        <v>5919</v>
      </c>
      <c r="F3900" s="15">
        <v>1200</v>
      </c>
      <c r="G3900" s="58"/>
      <c r="H3900" s="67"/>
      <c r="J3900" s="68">
        <v>921.88195161733029</v>
      </c>
    </row>
    <row r="3901" spans="1:10" s="12" customFormat="1" ht="19.5" customHeight="1" outlineLevel="2" x14ac:dyDescent="0.2">
      <c r="A3901" s="23" t="s">
        <v>10655</v>
      </c>
      <c r="B3901" s="27" t="s">
        <v>12725</v>
      </c>
      <c r="C3901" s="44" t="s">
        <v>12925</v>
      </c>
      <c r="D3901" s="18" t="s">
        <v>9079</v>
      </c>
      <c r="E3901" s="22" t="s">
        <v>9080</v>
      </c>
      <c r="F3901" s="15">
        <v>1610</v>
      </c>
      <c r="G3901" s="58"/>
      <c r="H3901" s="67"/>
      <c r="J3901" s="68" t="e">
        <v>#N/A</v>
      </c>
    </row>
    <row r="3902" spans="1:10" s="12" customFormat="1" ht="18" customHeight="1" outlineLevel="2" x14ac:dyDescent="0.2">
      <c r="A3902" s="23" t="s">
        <v>10655</v>
      </c>
      <c r="B3902" s="27" t="s">
        <v>12725</v>
      </c>
      <c r="C3902" s="44" t="s">
        <v>12926</v>
      </c>
      <c r="D3902" s="18" t="s">
        <v>9010</v>
      </c>
      <c r="E3902" s="22" t="s">
        <v>9011</v>
      </c>
      <c r="F3902" s="15">
        <v>280</v>
      </c>
      <c r="G3902" s="58"/>
      <c r="H3902" s="67"/>
      <c r="J3902" s="68" t="e">
        <v>#N/A</v>
      </c>
    </row>
    <row r="3903" spans="1:10" s="12" customFormat="1" ht="18" customHeight="1" outlineLevel="2" x14ac:dyDescent="0.2">
      <c r="A3903" s="23" t="s">
        <v>10655</v>
      </c>
      <c r="B3903" s="27" t="s">
        <v>12725</v>
      </c>
      <c r="C3903" s="44" t="s">
        <v>12927</v>
      </c>
      <c r="D3903" s="18" t="s">
        <v>9050</v>
      </c>
      <c r="E3903" s="22" t="s">
        <v>9051</v>
      </c>
      <c r="F3903" s="15">
        <v>320</v>
      </c>
      <c r="G3903" s="58"/>
      <c r="H3903" s="67"/>
      <c r="J3903" s="68" t="e">
        <v>#N/A</v>
      </c>
    </row>
    <row r="3904" spans="1:10" s="12" customFormat="1" ht="18" customHeight="1" outlineLevel="2" x14ac:dyDescent="0.2">
      <c r="A3904" s="23" t="s">
        <v>10655</v>
      </c>
      <c r="B3904" s="27" t="s">
        <v>12725</v>
      </c>
      <c r="C3904" s="44" t="s">
        <v>12927</v>
      </c>
      <c r="D3904" s="18" t="s">
        <v>9024</v>
      </c>
      <c r="E3904" s="22" t="s">
        <v>9025</v>
      </c>
      <c r="F3904" s="15">
        <v>1070</v>
      </c>
      <c r="G3904" s="58"/>
      <c r="H3904" s="67"/>
      <c r="J3904" s="68" t="e">
        <v>#N/A</v>
      </c>
    </row>
    <row r="3905" spans="1:10" s="12" customFormat="1" ht="18" customHeight="1" outlineLevel="2" x14ac:dyDescent="0.2">
      <c r="A3905" s="23" t="s">
        <v>10655</v>
      </c>
      <c r="B3905" s="27" t="s">
        <v>12725</v>
      </c>
      <c r="C3905" s="44" t="s">
        <v>12928</v>
      </c>
      <c r="D3905" s="18" t="s">
        <v>9114</v>
      </c>
      <c r="E3905" s="22" t="s">
        <v>9115</v>
      </c>
      <c r="F3905" s="15">
        <v>8240</v>
      </c>
      <c r="G3905" s="58"/>
      <c r="H3905" s="67"/>
      <c r="J3905" s="68" t="e">
        <v>#N/A</v>
      </c>
    </row>
    <row r="3906" spans="1:10" s="12" customFormat="1" ht="18" customHeight="1" outlineLevel="2" x14ac:dyDescent="0.2">
      <c r="A3906" s="23" t="s">
        <v>10655</v>
      </c>
      <c r="B3906" s="27" t="s">
        <v>12725</v>
      </c>
      <c r="C3906" s="44" t="s">
        <v>12928</v>
      </c>
      <c r="D3906" s="18" t="s">
        <v>9105</v>
      </c>
      <c r="E3906" s="22" t="s">
        <v>9106</v>
      </c>
      <c r="F3906" s="15">
        <v>640</v>
      </c>
      <c r="G3906" s="58"/>
      <c r="H3906" s="67"/>
      <c r="J3906" s="68" t="e">
        <v>#N/A</v>
      </c>
    </row>
    <row r="3907" spans="1:10" s="12" customFormat="1" ht="18" customHeight="1" outlineLevel="2" x14ac:dyDescent="0.2">
      <c r="A3907" s="23" t="s">
        <v>10655</v>
      </c>
      <c r="B3907" s="27" t="s">
        <v>12725</v>
      </c>
      <c r="C3907" s="44" t="s">
        <v>12928</v>
      </c>
      <c r="D3907" s="18" t="s">
        <v>9101</v>
      </c>
      <c r="E3907" s="22" t="s">
        <v>9102</v>
      </c>
      <c r="F3907" s="15">
        <v>640</v>
      </c>
      <c r="G3907" s="58"/>
      <c r="H3907" s="67"/>
      <c r="J3907" s="68" t="e">
        <v>#N/A</v>
      </c>
    </row>
    <row r="3908" spans="1:10" s="12" customFormat="1" ht="18" customHeight="1" outlineLevel="2" x14ac:dyDescent="0.2">
      <c r="A3908" s="23" t="s">
        <v>10655</v>
      </c>
      <c r="B3908" s="27" t="s">
        <v>12725</v>
      </c>
      <c r="C3908" s="44" t="s">
        <v>12928</v>
      </c>
      <c r="D3908" s="18" t="s">
        <v>9099</v>
      </c>
      <c r="E3908" s="22" t="s">
        <v>9100</v>
      </c>
      <c r="F3908" s="15">
        <v>210</v>
      </c>
      <c r="G3908" s="58"/>
      <c r="H3908" s="67"/>
      <c r="J3908" s="68" t="e">
        <v>#N/A</v>
      </c>
    </row>
    <row r="3909" spans="1:10" s="12" customFormat="1" ht="18" customHeight="1" outlineLevel="2" x14ac:dyDescent="0.2">
      <c r="A3909" s="23" t="s">
        <v>10655</v>
      </c>
      <c r="B3909" s="27" t="s">
        <v>12725</v>
      </c>
      <c r="C3909" s="44" t="s">
        <v>12928</v>
      </c>
      <c r="D3909" s="18" t="s">
        <v>9097</v>
      </c>
      <c r="E3909" s="22" t="s">
        <v>9098</v>
      </c>
      <c r="F3909" s="15">
        <v>750</v>
      </c>
      <c r="G3909" s="58"/>
      <c r="H3909" s="67"/>
      <c r="J3909" s="68" t="e">
        <v>#N/A</v>
      </c>
    </row>
    <row r="3910" spans="1:10" s="12" customFormat="1" ht="18" customHeight="1" outlineLevel="2" x14ac:dyDescent="0.2">
      <c r="A3910" s="23" t="s">
        <v>10655</v>
      </c>
      <c r="B3910" s="27" t="s">
        <v>12725</v>
      </c>
      <c r="C3910" s="44" t="s">
        <v>12928</v>
      </c>
      <c r="D3910" s="18" t="s">
        <v>9095</v>
      </c>
      <c r="E3910" s="22" t="s">
        <v>9096</v>
      </c>
      <c r="F3910" s="15">
        <v>210</v>
      </c>
      <c r="G3910" s="58"/>
      <c r="H3910" s="67"/>
      <c r="J3910" s="68" t="e">
        <v>#N/A</v>
      </c>
    </row>
    <row r="3911" spans="1:10" s="12" customFormat="1" ht="18" customHeight="1" outlineLevel="2" x14ac:dyDescent="0.2">
      <c r="A3911" s="23" t="s">
        <v>10655</v>
      </c>
      <c r="B3911" s="27" t="s">
        <v>12725</v>
      </c>
      <c r="C3911" s="44" t="s">
        <v>12928</v>
      </c>
      <c r="D3911" s="18" t="s">
        <v>9091</v>
      </c>
      <c r="E3911" s="22" t="s">
        <v>9092</v>
      </c>
      <c r="F3911" s="15">
        <v>1070</v>
      </c>
      <c r="G3911" s="58"/>
      <c r="H3911" s="67"/>
      <c r="J3911" s="68" t="e">
        <v>#N/A</v>
      </c>
    </row>
    <row r="3912" spans="1:10" s="12" customFormat="1" ht="18" customHeight="1" outlineLevel="2" x14ac:dyDescent="0.2">
      <c r="A3912" s="23" t="s">
        <v>10655</v>
      </c>
      <c r="B3912" s="27" t="s">
        <v>12725</v>
      </c>
      <c r="C3912" s="44" t="s">
        <v>12928</v>
      </c>
      <c r="D3912" s="18" t="s">
        <v>9093</v>
      </c>
      <c r="E3912" s="22" t="s">
        <v>9094</v>
      </c>
      <c r="F3912" s="15">
        <v>1180</v>
      </c>
      <c r="G3912" s="58"/>
      <c r="H3912" s="67"/>
      <c r="J3912" s="68" t="e">
        <v>#N/A</v>
      </c>
    </row>
    <row r="3913" spans="1:10" s="12" customFormat="1" ht="18" customHeight="1" outlineLevel="2" x14ac:dyDescent="0.2">
      <c r="A3913" s="23" t="s">
        <v>10655</v>
      </c>
      <c r="B3913" s="27" t="s">
        <v>12725</v>
      </c>
      <c r="C3913" s="44" t="s">
        <v>12926</v>
      </c>
      <c r="D3913" s="18" t="s">
        <v>9006</v>
      </c>
      <c r="E3913" s="22" t="s">
        <v>9007</v>
      </c>
      <c r="F3913" s="15">
        <v>210</v>
      </c>
      <c r="G3913" s="58"/>
      <c r="H3913" s="67"/>
      <c r="J3913" s="68" t="e">
        <v>#N/A</v>
      </c>
    </row>
    <row r="3914" spans="1:10" s="12" customFormat="1" ht="18" customHeight="1" outlineLevel="2" x14ac:dyDescent="0.2">
      <c r="A3914" s="23" t="s">
        <v>10655</v>
      </c>
      <c r="B3914" s="27" t="s">
        <v>12725</v>
      </c>
      <c r="C3914" s="44" t="s">
        <v>12925</v>
      </c>
      <c r="D3914" s="18" t="s">
        <v>9066</v>
      </c>
      <c r="E3914" s="22" t="s">
        <v>9067</v>
      </c>
      <c r="F3914" s="15">
        <v>2030</v>
      </c>
      <c r="G3914" s="58"/>
      <c r="H3914" s="67"/>
      <c r="J3914" s="68" t="e">
        <v>#N/A</v>
      </c>
    </row>
    <row r="3915" spans="1:10" s="12" customFormat="1" ht="18" customHeight="1" outlineLevel="2" x14ac:dyDescent="0.2">
      <c r="A3915" s="23" t="s">
        <v>10655</v>
      </c>
      <c r="B3915" s="27" t="s">
        <v>12725</v>
      </c>
      <c r="C3915" s="44" t="s">
        <v>12927</v>
      </c>
      <c r="D3915" s="18" t="s">
        <v>9044</v>
      </c>
      <c r="E3915" s="22" t="s">
        <v>9045</v>
      </c>
      <c r="F3915" s="15">
        <v>1610</v>
      </c>
      <c r="G3915" s="58"/>
      <c r="H3915" s="67"/>
      <c r="J3915" s="68" t="e">
        <v>#N/A</v>
      </c>
    </row>
    <row r="3916" spans="1:10" s="12" customFormat="1" ht="18" customHeight="1" outlineLevel="2" x14ac:dyDescent="0.2">
      <c r="A3916" s="23" t="s">
        <v>10655</v>
      </c>
      <c r="B3916" s="27" t="s">
        <v>12725</v>
      </c>
      <c r="C3916" s="44" t="s">
        <v>12929</v>
      </c>
      <c r="D3916" s="18" t="s">
        <v>9142</v>
      </c>
      <c r="E3916" s="22" t="s">
        <v>9143</v>
      </c>
      <c r="F3916" s="15">
        <v>1390</v>
      </c>
      <c r="G3916" s="58"/>
      <c r="H3916" s="67"/>
      <c r="J3916" s="68" t="e">
        <v>#N/A</v>
      </c>
    </row>
    <row r="3917" spans="1:10" s="12" customFormat="1" ht="18" customHeight="1" outlineLevel="2" x14ac:dyDescent="0.2">
      <c r="A3917" s="23" t="s">
        <v>10655</v>
      </c>
      <c r="B3917" s="27" t="s">
        <v>12725</v>
      </c>
      <c r="C3917" s="44" t="s">
        <v>12929</v>
      </c>
      <c r="D3917" s="18" t="s">
        <v>9144</v>
      </c>
      <c r="E3917" s="22" t="s">
        <v>9145</v>
      </c>
      <c r="F3917" s="15">
        <v>1390</v>
      </c>
      <c r="G3917" s="58"/>
      <c r="H3917" s="67"/>
      <c r="J3917" s="68" t="e">
        <v>#N/A</v>
      </c>
    </row>
    <row r="3918" spans="1:10" s="12" customFormat="1" ht="18" customHeight="1" outlineLevel="2" x14ac:dyDescent="0.2">
      <c r="A3918" s="23" t="s">
        <v>10655</v>
      </c>
      <c r="B3918" s="27" t="s">
        <v>12725</v>
      </c>
      <c r="C3918" s="44" t="s">
        <v>12929</v>
      </c>
      <c r="D3918" s="18" t="s">
        <v>9140</v>
      </c>
      <c r="E3918" s="22" t="s">
        <v>9141</v>
      </c>
      <c r="F3918" s="15">
        <v>1390</v>
      </c>
      <c r="G3918" s="58"/>
      <c r="H3918" s="67"/>
      <c r="J3918" s="68" t="e">
        <v>#N/A</v>
      </c>
    </row>
    <row r="3919" spans="1:10" s="12" customFormat="1" ht="18" customHeight="1" outlineLevel="2" x14ac:dyDescent="0.2">
      <c r="A3919" s="23" t="s">
        <v>10655</v>
      </c>
      <c r="B3919" s="27" t="s">
        <v>12725</v>
      </c>
      <c r="C3919" s="44" t="s">
        <v>12929</v>
      </c>
      <c r="D3919" s="18" t="s">
        <v>9147</v>
      </c>
      <c r="E3919" s="22" t="s">
        <v>9148</v>
      </c>
      <c r="F3919" s="15">
        <v>1820</v>
      </c>
      <c r="G3919" s="58"/>
      <c r="H3919" s="67"/>
      <c r="J3919" s="68" t="e">
        <v>#N/A</v>
      </c>
    </row>
    <row r="3920" spans="1:10" s="12" customFormat="1" ht="18" customHeight="1" outlineLevel="2" x14ac:dyDescent="0.2">
      <c r="A3920" s="23" t="s">
        <v>10655</v>
      </c>
      <c r="B3920" s="27" t="s">
        <v>12725</v>
      </c>
      <c r="C3920" s="44" t="s">
        <v>12927</v>
      </c>
      <c r="D3920" s="18" t="s">
        <v>9028</v>
      </c>
      <c r="E3920" s="22" t="s">
        <v>9029</v>
      </c>
      <c r="F3920" s="15">
        <v>1820</v>
      </c>
      <c r="G3920" s="58"/>
      <c r="H3920" s="67"/>
      <c r="J3920" s="68" t="e">
        <v>#N/A</v>
      </c>
    </row>
    <row r="3921" spans="1:10" s="12" customFormat="1" ht="18" customHeight="1" outlineLevel="2" x14ac:dyDescent="0.2">
      <c r="A3921" s="23" t="s">
        <v>10655</v>
      </c>
      <c r="B3921" s="27" t="s">
        <v>12725</v>
      </c>
      <c r="C3921" s="44" t="s">
        <v>12925</v>
      </c>
      <c r="D3921" s="18" t="s">
        <v>9064</v>
      </c>
      <c r="E3921" s="22" t="s">
        <v>9065</v>
      </c>
      <c r="F3921" s="15">
        <v>1930</v>
      </c>
      <c r="G3921" s="58"/>
      <c r="H3921" s="67"/>
      <c r="J3921" s="68" t="e">
        <v>#N/A</v>
      </c>
    </row>
    <row r="3922" spans="1:10" s="12" customFormat="1" ht="18" customHeight="1" outlineLevel="2" x14ac:dyDescent="0.2">
      <c r="A3922" s="23" t="s">
        <v>10655</v>
      </c>
      <c r="B3922" s="27" t="s">
        <v>12725</v>
      </c>
      <c r="C3922" s="44" t="s">
        <v>12930</v>
      </c>
      <c r="D3922" s="18" t="s">
        <v>8954</v>
      </c>
      <c r="E3922" s="22" t="s">
        <v>8955</v>
      </c>
      <c r="F3922" s="15">
        <v>1390</v>
      </c>
      <c r="G3922" s="58"/>
      <c r="H3922" s="67"/>
      <c r="J3922" s="68" t="e">
        <v>#N/A</v>
      </c>
    </row>
    <row r="3923" spans="1:10" s="12" customFormat="1" ht="18" customHeight="1" outlineLevel="2" x14ac:dyDescent="0.2">
      <c r="A3923" s="23" t="s">
        <v>10655</v>
      </c>
      <c r="B3923" s="27" t="s">
        <v>12725</v>
      </c>
      <c r="C3923" s="44" t="s">
        <v>12930</v>
      </c>
      <c r="D3923" s="18" t="s">
        <v>8970</v>
      </c>
      <c r="E3923" s="22" t="s">
        <v>8971</v>
      </c>
      <c r="F3923" s="15">
        <v>540</v>
      </c>
      <c r="G3923" s="58"/>
      <c r="H3923" s="67"/>
      <c r="J3923" s="68" t="e">
        <v>#N/A</v>
      </c>
    </row>
    <row r="3924" spans="1:10" s="12" customFormat="1" ht="18" customHeight="1" outlineLevel="2" x14ac:dyDescent="0.2">
      <c r="A3924" s="23" t="s">
        <v>10655</v>
      </c>
      <c r="B3924" s="27" t="s">
        <v>12725</v>
      </c>
      <c r="C3924" s="44" t="s">
        <v>12928</v>
      </c>
      <c r="D3924" s="18" t="s">
        <v>9112</v>
      </c>
      <c r="E3924" s="22" t="s">
        <v>6221</v>
      </c>
      <c r="F3924" s="15">
        <v>3320</v>
      </c>
      <c r="G3924" s="58"/>
      <c r="H3924" s="67"/>
      <c r="J3924" s="68" t="e">
        <v>#N/A</v>
      </c>
    </row>
    <row r="3925" spans="1:10" s="12" customFormat="1" ht="18" customHeight="1" outlineLevel="2" x14ac:dyDescent="0.2">
      <c r="A3925" s="23" t="s">
        <v>10655</v>
      </c>
      <c r="B3925" s="27" t="s">
        <v>12725</v>
      </c>
      <c r="C3925" s="44" t="s">
        <v>12928</v>
      </c>
      <c r="D3925" s="18" t="s">
        <v>9103</v>
      </c>
      <c r="E3925" s="22" t="s">
        <v>9104</v>
      </c>
      <c r="F3925" s="15">
        <v>330</v>
      </c>
      <c r="G3925" s="58"/>
      <c r="H3925" s="67"/>
      <c r="J3925" s="68" t="e">
        <v>#N/A</v>
      </c>
    </row>
    <row r="3926" spans="1:10" s="12" customFormat="1" ht="18" customHeight="1" outlineLevel="2" x14ac:dyDescent="0.2">
      <c r="A3926" s="23" t="s">
        <v>10655</v>
      </c>
      <c r="B3926" s="27" t="s">
        <v>12725</v>
      </c>
      <c r="C3926" s="44" t="s">
        <v>12925</v>
      </c>
      <c r="D3926" s="18" t="s">
        <v>9081</v>
      </c>
      <c r="E3926" s="22" t="s">
        <v>9082</v>
      </c>
      <c r="F3926" s="15">
        <v>4170</v>
      </c>
      <c r="G3926" s="58"/>
      <c r="H3926" s="67"/>
      <c r="J3926" s="68" t="e">
        <v>#N/A</v>
      </c>
    </row>
    <row r="3927" spans="1:10" s="12" customFormat="1" ht="18" customHeight="1" outlineLevel="2" x14ac:dyDescent="0.2">
      <c r="A3927" s="23" t="s">
        <v>10655</v>
      </c>
      <c r="B3927" s="27" t="s">
        <v>12725</v>
      </c>
      <c r="C3927" s="44" t="s">
        <v>12930</v>
      </c>
      <c r="D3927" s="18" t="s">
        <v>8950</v>
      </c>
      <c r="E3927" s="22" t="s">
        <v>8951</v>
      </c>
      <c r="F3927" s="15">
        <v>1610</v>
      </c>
      <c r="G3927" s="58"/>
      <c r="H3927" s="67"/>
      <c r="J3927" s="68" t="e">
        <v>#N/A</v>
      </c>
    </row>
    <row r="3928" spans="1:10" s="12" customFormat="1" ht="18" customHeight="1" outlineLevel="2" x14ac:dyDescent="0.2">
      <c r="A3928" s="23" t="s">
        <v>10655</v>
      </c>
      <c r="B3928" s="27" t="s">
        <v>12725</v>
      </c>
      <c r="C3928" s="44" t="s">
        <v>12930</v>
      </c>
      <c r="D3928" s="63" t="s">
        <v>8958</v>
      </c>
      <c r="E3928" s="22" t="s">
        <v>8959</v>
      </c>
      <c r="F3928" s="15">
        <v>400</v>
      </c>
      <c r="G3928" s="58"/>
      <c r="H3928" s="67"/>
      <c r="J3928" s="68">
        <v>305.4414397018005</v>
      </c>
    </row>
    <row r="3929" spans="1:10" s="12" customFormat="1" ht="18" customHeight="1" outlineLevel="2" x14ac:dyDescent="0.2">
      <c r="A3929" s="23" t="s">
        <v>10655</v>
      </c>
      <c r="B3929" s="27" t="s">
        <v>12725</v>
      </c>
      <c r="C3929" s="44" t="s">
        <v>12925</v>
      </c>
      <c r="D3929" s="18" t="s">
        <v>9068</v>
      </c>
      <c r="E3929" s="22" t="s">
        <v>9069</v>
      </c>
      <c r="F3929" s="15">
        <v>4920</v>
      </c>
      <c r="G3929" s="58"/>
      <c r="H3929" s="67"/>
      <c r="J3929" s="68" t="e">
        <v>#N/A</v>
      </c>
    </row>
    <row r="3930" spans="1:10" s="12" customFormat="1" ht="18" customHeight="1" outlineLevel="2" x14ac:dyDescent="0.2">
      <c r="A3930" s="23" t="s">
        <v>10655</v>
      </c>
      <c r="B3930" s="27" t="s">
        <v>12725</v>
      </c>
      <c r="C3930" s="44" t="s">
        <v>12930</v>
      </c>
      <c r="D3930" s="18" t="s">
        <v>8952</v>
      </c>
      <c r="E3930" s="22" t="s">
        <v>8953</v>
      </c>
      <c r="F3930" s="15">
        <v>1280</v>
      </c>
      <c r="G3930" s="58"/>
      <c r="H3930" s="67"/>
      <c r="J3930" s="68" t="e">
        <v>#N/A</v>
      </c>
    </row>
    <row r="3931" spans="1:10" s="12" customFormat="1" ht="18" customHeight="1" outlineLevel="2" x14ac:dyDescent="0.2">
      <c r="A3931" s="23" t="s">
        <v>10655</v>
      </c>
      <c r="B3931" s="27" t="s">
        <v>12725</v>
      </c>
      <c r="C3931" s="44" t="s">
        <v>12930</v>
      </c>
      <c r="D3931" s="63" t="s">
        <v>8966</v>
      </c>
      <c r="E3931" s="22" t="s">
        <v>8967</v>
      </c>
      <c r="F3931" s="15">
        <v>2500</v>
      </c>
      <c r="G3931" s="58"/>
      <c r="H3931" s="67"/>
      <c r="J3931" s="68">
        <v>1935.8604343438183</v>
      </c>
    </row>
    <row r="3932" spans="1:10" s="12" customFormat="1" ht="18" customHeight="1" outlineLevel="2" x14ac:dyDescent="0.2">
      <c r="A3932" s="23" t="s">
        <v>10655</v>
      </c>
      <c r="B3932" s="27" t="s">
        <v>12725</v>
      </c>
      <c r="C3932" s="44" t="s">
        <v>12930</v>
      </c>
      <c r="D3932" s="63" t="s">
        <v>8978</v>
      </c>
      <c r="E3932" s="22" t="s">
        <v>8979</v>
      </c>
      <c r="F3932" s="15">
        <v>1900</v>
      </c>
      <c r="G3932" s="58"/>
      <c r="H3932" s="67"/>
      <c r="J3932" s="68">
        <v>1483.5864203552142</v>
      </c>
    </row>
    <row r="3933" spans="1:10" s="12" customFormat="1" ht="18" customHeight="1" outlineLevel="2" x14ac:dyDescent="0.2">
      <c r="A3933" s="23" t="s">
        <v>10655</v>
      </c>
      <c r="B3933" s="27" t="s">
        <v>12725</v>
      </c>
      <c r="C3933" s="44" t="s">
        <v>12930</v>
      </c>
      <c r="D3933" s="18" t="s">
        <v>8976</v>
      </c>
      <c r="E3933" s="22" t="s">
        <v>8977</v>
      </c>
      <c r="F3933" s="15">
        <v>2030</v>
      </c>
      <c r="G3933" s="58"/>
      <c r="H3933" s="67"/>
      <c r="J3933" s="68" t="e">
        <v>#N/A</v>
      </c>
    </row>
    <row r="3934" spans="1:10" s="12" customFormat="1" ht="36" customHeight="1" outlineLevel="2" x14ac:dyDescent="0.2">
      <c r="A3934" s="23" t="s">
        <v>10655</v>
      </c>
      <c r="B3934" s="27" t="s">
        <v>12725</v>
      </c>
      <c r="C3934" s="44" t="s">
        <v>12930</v>
      </c>
      <c r="D3934" s="18" t="s">
        <v>8956</v>
      </c>
      <c r="E3934" s="22" t="s">
        <v>8957</v>
      </c>
      <c r="F3934" s="15">
        <v>4920</v>
      </c>
      <c r="G3934" s="58"/>
      <c r="H3934" s="67"/>
      <c r="J3934" s="68" t="e">
        <v>#N/A</v>
      </c>
    </row>
    <row r="3935" spans="1:10" s="12" customFormat="1" ht="18" customHeight="1" outlineLevel="2" x14ac:dyDescent="0.2">
      <c r="A3935" s="23" t="s">
        <v>10655</v>
      </c>
      <c r="B3935" s="27" t="s">
        <v>12725</v>
      </c>
      <c r="C3935" s="44" t="s">
        <v>12930</v>
      </c>
      <c r="D3935" s="18" t="s">
        <v>8968</v>
      </c>
      <c r="E3935" s="22" t="s">
        <v>8969</v>
      </c>
      <c r="F3935" s="15">
        <v>430</v>
      </c>
      <c r="G3935" s="58"/>
      <c r="H3935" s="67"/>
      <c r="J3935" s="68" t="e">
        <v>#N/A</v>
      </c>
    </row>
    <row r="3936" spans="1:10" s="12" customFormat="1" ht="18" customHeight="1" outlineLevel="2" x14ac:dyDescent="0.2">
      <c r="A3936" s="23" t="s">
        <v>10655</v>
      </c>
      <c r="B3936" s="27" t="s">
        <v>12725</v>
      </c>
      <c r="C3936" s="44" t="s">
        <v>12928</v>
      </c>
      <c r="D3936" s="18" t="s">
        <v>9111</v>
      </c>
      <c r="E3936" s="22" t="s">
        <v>6219</v>
      </c>
      <c r="F3936" s="15">
        <v>4170</v>
      </c>
      <c r="G3936" s="58"/>
      <c r="H3936" s="67"/>
      <c r="J3936" s="68" t="e">
        <v>#N/A</v>
      </c>
    </row>
    <row r="3937" spans="1:10" s="12" customFormat="1" ht="18" customHeight="1" outlineLevel="2" x14ac:dyDescent="0.2">
      <c r="A3937" s="23" t="s">
        <v>10655</v>
      </c>
      <c r="B3937" s="27" t="s">
        <v>12725</v>
      </c>
      <c r="C3937" s="44" t="s">
        <v>12928</v>
      </c>
      <c r="D3937" s="18" t="s">
        <v>9113</v>
      </c>
      <c r="E3937" s="22" t="s">
        <v>6223</v>
      </c>
      <c r="F3937" s="15">
        <v>13520</v>
      </c>
      <c r="G3937" s="58"/>
      <c r="H3937" s="67"/>
      <c r="J3937" s="68" t="e">
        <v>#N/A</v>
      </c>
    </row>
    <row r="3938" spans="1:10" s="12" customFormat="1" ht="18" customHeight="1" outlineLevel="2" x14ac:dyDescent="0.2">
      <c r="A3938" s="23" t="s">
        <v>10655</v>
      </c>
      <c r="B3938" s="27" t="s">
        <v>12725</v>
      </c>
      <c r="C3938" s="44" t="s">
        <v>12925</v>
      </c>
      <c r="D3938" s="18" t="s">
        <v>9070</v>
      </c>
      <c r="E3938" s="22" t="s">
        <v>6198</v>
      </c>
      <c r="F3938" s="15">
        <v>5560</v>
      </c>
      <c r="G3938" s="58"/>
      <c r="H3938" s="67"/>
      <c r="J3938" s="68" t="e">
        <v>#N/A</v>
      </c>
    </row>
    <row r="3939" spans="1:10" s="12" customFormat="1" ht="18" customHeight="1" outlineLevel="2" x14ac:dyDescent="0.2">
      <c r="A3939" s="23" t="s">
        <v>10655</v>
      </c>
      <c r="B3939" s="27" t="s">
        <v>12725</v>
      </c>
      <c r="C3939" s="44" t="s">
        <v>12925</v>
      </c>
      <c r="D3939" s="63" t="s">
        <v>9062</v>
      </c>
      <c r="E3939" s="22" t="s">
        <v>9063</v>
      </c>
      <c r="F3939" s="15">
        <v>800</v>
      </c>
      <c r="G3939" s="58"/>
      <c r="H3939" s="67"/>
      <c r="J3939" s="68">
        <v>501.82540859599789</v>
      </c>
    </row>
    <row r="3940" spans="1:10" s="12" customFormat="1" ht="36" customHeight="1" outlineLevel="2" x14ac:dyDescent="0.2">
      <c r="A3940" s="23" t="s">
        <v>10655</v>
      </c>
      <c r="B3940" s="27" t="s">
        <v>12725</v>
      </c>
      <c r="C3940" s="44" t="s">
        <v>12931</v>
      </c>
      <c r="D3940" s="63" t="s">
        <v>9155</v>
      </c>
      <c r="E3940" s="22" t="s">
        <v>9156</v>
      </c>
      <c r="F3940" s="15">
        <v>1000</v>
      </c>
      <c r="G3940" s="58"/>
      <c r="H3940" s="67"/>
      <c r="J3940" s="68">
        <v>779.39860075160141</v>
      </c>
    </row>
    <row r="3941" spans="1:10" s="12" customFormat="1" ht="39" customHeight="1" outlineLevel="2" x14ac:dyDescent="0.2">
      <c r="A3941" s="23" t="s">
        <v>10655</v>
      </c>
      <c r="B3941" s="27" t="s">
        <v>12725</v>
      </c>
      <c r="C3941" s="44" t="s">
        <v>12931</v>
      </c>
      <c r="D3941" s="63" t="s">
        <v>9157</v>
      </c>
      <c r="E3941" s="22" t="s">
        <v>9158</v>
      </c>
      <c r="F3941" s="15">
        <v>1000</v>
      </c>
      <c r="G3941" s="58"/>
      <c r="H3941" s="67"/>
      <c r="J3941" s="68">
        <v>779.39860075160141</v>
      </c>
    </row>
    <row r="3942" spans="1:10" s="12" customFormat="1" ht="54" customHeight="1" outlineLevel="2" x14ac:dyDescent="0.2">
      <c r="A3942" s="23" t="s">
        <v>10655</v>
      </c>
      <c r="B3942" s="27" t="s">
        <v>12725</v>
      </c>
      <c r="C3942" s="44" t="s">
        <v>12931</v>
      </c>
      <c r="D3942" s="63" t="s">
        <v>9159</v>
      </c>
      <c r="E3942" s="22" t="s">
        <v>9160</v>
      </c>
      <c r="F3942" s="15">
        <v>1000</v>
      </c>
      <c r="G3942" s="58"/>
      <c r="H3942" s="67"/>
      <c r="J3942" s="68">
        <v>779.39860075160141</v>
      </c>
    </row>
    <row r="3943" spans="1:10" s="12" customFormat="1" ht="36" customHeight="1" outlineLevel="2" x14ac:dyDescent="0.2">
      <c r="A3943" s="23" t="s">
        <v>10655</v>
      </c>
      <c r="B3943" s="27" t="s">
        <v>12725</v>
      </c>
      <c r="C3943" s="44" t="s">
        <v>12931</v>
      </c>
      <c r="D3943" s="18" t="s">
        <v>9161</v>
      </c>
      <c r="E3943" s="22" t="s">
        <v>9162</v>
      </c>
      <c r="F3943" s="15">
        <v>3210</v>
      </c>
      <c r="G3943" s="58"/>
      <c r="H3943" s="67"/>
      <c r="J3943" s="68" t="e">
        <v>#N/A</v>
      </c>
    </row>
    <row r="3944" spans="1:10" s="12" customFormat="1" ht="18" customHeight="1" outlineLevel="2" x14ac:dyDescent="0.2">
      <c r="A3944" s="23" t="s">
        <v>10655</v>
      </c>
      <c r="B3944" s="27" t="s">
        <v>12725</v>
      </c>
      <c r="C3944" s="44" t="s">
        <v>12931</v>
      </c>
      <c r="D3944" s="63" t="s">
        <v>9163</v>
      </c>
      <c r="E3944" s="22" t="s">
        <v>9164</v>
      </c>
      <c r="F3944" s="15">
        <v>1000</v>
      </c>
      <c r="G3944" s="58"/>
      <c r="H3944" s="67"/>
      <c r="J3944" s="68">
        <v>728.3366783758006</v>
      </c>
    </row>
    <row r="3945" spans="1:10" s="12" customFormat="1" ht="18" customHeight="1" outlineLevel="2" x14ac:dyDescent="0.2">
      <c r="A3945" s="23" t="s">
        <v>10655</v>
      </c>
      <c r="B3945" s="27" t="s">
        <v>12725</v>
      </c>
      <c r="C3945" s="44" t="s">
        <v>12931</v>
      </c>
      <c r="D3945" s="18" t="s">
        <v>9167</v>
      </c>
      <c r="E3945" s="22" t="s">
        <v>9168</v>
      </c>
      <c r="F3945" s="15">
        <v>4710</v>
      </c>
      <c r="G3945" s="58"/>
      <c r="H3945" s="67"/>
      <c r="J3945" s="68" t="e">
        <v>#N/A</v>
      </c>
    </row>
    <row r="3946" spans="1:10" s="12" customFormat="1" ht="18" customHeight="1" outlineLevel="2" x14ac:dyDescent="0.2">
      <c r="A3946" s="23" t="s">
        <v>10655</v>
      </c>
      <c r="B3946" s="27" t="s">
        <v>12725</v>
      </c>
      <c r="C3946" s="44" t="s">
        <v>12931</v>
      </c>
      <c r="D3946" s="18" t="s">
        <v>9169</v>
      </c>
      <c r="E3946" s="22" t="s">
        <v>9170</v>
      </c>
      <c r="F3946" s="15">
        <v>5350</v>
      </c>
      <c r="G3946" s="58"/>
      <c r="H3946" s="67"/>
      <c r="J3946" s="68" t="e">
        <v>#N/A</v>
      </c>
    </row>
    <row r="3947" spans="1:10" s="12" customFormat="1" ht="18" customHeight="1" outlineLevel="2" x14ac:dyDescent="0.2">
      <c r="A3947" s="23" t="s">
        <v>10655</v>
      </c>
      <c r="B3947" s="27" t="s">
        <v>12725</v>
      </c>
      <c r="C3947" s="44" t="s">
        <v>12931</v>
      </c>
      <c r="D3947" s="18" t="s">
        <v>9171</v>
      </c>
      <c r="E3947" s="22" t="s">
        <v>9172</v>
      </c>
      <c r="F3947" s="15">
        <v>4070</v>
      </c>
      <c r="G3947" s="58"/>
      <c r="H3947" s="67"/>
      <c r="J3947" s="68" t="e">
        <v>#N/A</v>
      </c>
    </row>
    <row r="3948" spans="1:10" s="12" customFormat="1" ht="36" customHeight="1" outlineLevel="2" x14ac:dyDescent="0.2">
      <c r="A3948" s="23" t="s">
        <v>10655</v>
      </c>
      <c r="B3948" s="27" t="s">
        <v>12725</v>
      </c>
      <c r="C3948" s="44" t="s">
        <v>12927</v>
      </c>
      <c r="D3948" s="18" t="s">
        <v>9048</v>
      </c>
      <c r="E3948" s="22" t="s">
        <v>9049</v>
      </c>
      <c r="F3948" s="15">
        <v>14120</v>
      </c>
      <c r="G3948" s="58"/>
      <c r="H3948" s="67"/>
      <c r="J3948" s="68" t="e">
        <v>#N/A</v>
      </c>
    </row>
    <row r="3949" spans="1:10" s="12" customFormat="1" ht="18" customHeight="1" outlineLevel="2" x14ac:dyDescent="0.2">
      <c r="A3949" s="23" t="s">
        <v>10655</v>
      </c>
      <c r="B3949" s="27" t="s">
        <v>12725</v>
      </c>
      <c r="C3949" s="44" t="s">
        <v>12928</v>
      </c>
      <c r="D3949" s="18" t="s">
        <v>9116</v>
      </c>
      <c r="E3949" s="22" t="s">
        <v>9117</v>
      </c>
      <c r="F3949" s="15">
        <v>14120</v>
      </c>
      <c r="G3949" s="58"/>
      <c r="H3949" s="67"/>
      <c r="J3949" s="68" t="e">
        <v>#N/A</v>
      </c>
    </row>
    <row r="3950" spans="1:10" s="12" customFormat="1" ht="18" customHeight="1" outlineLevel="2" x14ac:dyDescent="0.2">
      <c r="A3950" s="23" t="s">
        <v>10655</v>
      </c>
      <c r="B3950" s="27" t="s">
        <v>12725</v>
      </c>
      <c r="C3950" s="44" t="s">
        <v>12928</v>
      </c>
      <c r="D3950" s="18" t="s">
        <v>9118</v>
      </c>
      <c r="E3950" s="22" t="s">
        <v>9119</v>
      </c>
      <c r="F3950" s="15">
        <v>3000</v>
      </c>
      <c r="G3950" s="58"/>
      <c r="H3950" s="67"/>
      <c r="J3950" s="68" t="e">
        <v>#N/A</v>
      </c>
    </row>
    <row r="3951" spans="1:10" s="12" customFormat="1" ht="18" customHeight="1" outlineLevel="2" x14ac:dyDescent="0.2">
      <c r="A3951" s="23" t="s">
        <v>10655</v>
      </c>
      <c r="B3951" s="27" t="s">
        <v>12725</v>
      </c>
      <c r="C3951" s="44" t="s">
        <v>12931</v>
      </c>
      <c r="D3951" s="63" t="s">
        <v>9165</v>
      </c>
      <c r="E3951" s="22" t="s">
        <v>9166</v>
      </c>
      <c r="F3951" s="15">
        <v>1000</v>
      </c>
      <c r="G3951" s="58"/>
      <c r="H3951" s="67"/>
      <c r="J3951" s="68">
        <v>720.59095675160154</v>
      </c>
    </row>
    <row r="3952" spans="1:10" s="12" customFormat="1" ht="18" customHeight="1" outlineLevel="2" x14ac:dyDescent="0.2">
      <c r="A3952" s="23" t="s">
        <v>10655</v>
      </c>
      <c r="B3952" s="27" t="s">
        <v>12725</v>
      </c>
      <c r="C3952" s="44" t="s">
        <v>12927</v>
      </c>
      <c r="D3952" s="18" t="s">
        <v>9026</v>
      </c>
      <c r="E3952" s="22" t="s">
        <v>9027</v>
      </c>
      <c r="F3952" s="15">
        <v>1180</v>
      </c>
      <c r="G3952" s="58"/>
      <c r="H3952" s="67"/>
      <c r="J3952" s="68" t="e">
        <v>#N/A</v>
      </c>
    </row>
    <row r="3953" spans="1:10" s="12" customFormat="1" ht="18" customHeight="1" outlineLevel="2" x14ac:dyDescent="0.2">
      <c r="A3953" s="23" t="s">
        <v>10655</v>
      </c>
      <c r="B3953" s="27" t="s">
        <v>12725</v>
      </c>
      <c r="C3953" s="44" t="s">
        <v>12926</v>
      </c>
      <c r="D3953" s="18" t="s">
        <v>9008</v>
      </c>
      <c r="E3953" s="22" t="s">
        <v>9009</v>
      </c>
      <c r="F3953" s="15">
        <v>170</v>
      </c>
      <c r="G3953" s="58"/>
      <c r="H3953" s="67"/>
      <c r="J3953" s="68" t="e">
        <v>#N/A</v>
      </c>
    </row>
    <row r="3954" spans="1:10" s="12" customFormat="1" ht="21" customHeight="1" outlineLevel="2" x14ac:dyDescent="0.2">
      <c r="A3954" s="23" t="s">
        <v>10655</v>
      </c>
      <c r="B3954" s="27" t="s">
        <v>12725</v>
      </c>
      <c r="C3954" s="44" t="s">
        <v>12926</v>
      </c>
      <c r="D3954" s="18" t="s">
        <v>9012</v>
      </c>
      <c r="E3954" s="22" t="s">
        <v>9013</v>
      </c>
      <c r="F3954" s="15">
        <v>180</v>
      </c>
      <c r="G3954" s="58"/>
      <c r="H3954" s="67"/>
      <c r="J3954" s="68" t="e">
        <v>#N/A</v>
      </c>
    </row>
    <row r="3955" spans="1:10" s="12" customFormat="1" ht="18" customHeight="1" outlineLevel="2" x14ac:dyDescent="0.2">
      <c r="A3955" s="23" t="s">
        <v>10655</v>
      </c>
      <c r="B3955" s="27" t="s">
        <v>12725</v>
      </c>
      <c r="C3955" s="44" t="s">
        <v>12926</v>
      </c>
      <c r="D3955" s="18" t="s">
        <v>9020</v>
      </c>
      <c r="E3955" s="22" t="s">
        <v>9021</v>
      </c>
      <c r="F3955" s="15">
        <v>5350</v>
      </c>
      <c r="G3955" s="58"/>
      <c r="H3955" s="67"/>
      <c r="J3955" s="68" t="e">
        <v>#N/A</v>
      </c>
    </row>
    <row r="3956" spans="1:10" s="12" customFormat="1" ht="36" customHeight="1" outlineLevel="2" x14ac:dyDescent="0.2">
      <c r="A3956" s="23" t="s">
        <v>10655</v>
      </c>
      <c r="B3956" s="27" t="s">
        <v>12725</v>
      </c>
      <c r="C3956" s="44" t="s">
        <v>12926</v>
      </c>
      <c r="D3956" s="18" t="s">
        <v>9018</v>
      </c>
      <c r="E3956" s="22" t="s">
        <v>9019</v>
      </c>
      <c r="F3956" s="15">
        <v>430</v>
      </c>
      <c r="G3956" s="58"/>
      <c r="H3956" s="67"/>
      <c r="J3956" s="68" t="e">
        <v>#N/A</v>
      </c>
    </row>
    <row r="3957" spans="1:10" s="12" customFormat="1" ht="36" customHeight="1" outlineLevel="2" x14ac:dyDescent="0.2">
      <c r="A3957" s="23" t="s">
        <v>10655</v>
      </c>
      <c r="B3957" s="27" t="s">
        <v>12725</v>
      </c>
      <c r="C3957" s="44" t="s">
        <v>12926</v>
      </c>
      <c r="D3957" s="18" t="s">
        <v>9014</v>
      </c>
      <c r="E3957" s="22" t="s">
        <v>9015</v>
      </c>
      <c r="F3957" s="15">
        <v>640</v>
      </c>
      <c r="G3957" s="58"/>
      <c r="H3957" s="67"/>
      <c r="J3957" s="68" t="e">
        <v>#N/A</v>
      </c>
    </row>
    <row r="3958" spans="1:10" s="12" customFormat="1" ht="18" customHeight="1" outlineLevel="2" x14ac:dyDescent="0.2">
      <c r="A3958" s="23" t="s">
        <v>10655</v>
      </c>
      <c r="B3958" s="27" t="s">
        <v>12725</v>
      </c>
      <c r="C3958" s="44" t="s">
        <v>12926</v>
      </c>
      <c r="D3958" s="18" t="s">
        <v>9016</v>
      </c>
      <c r="E3958" s="22" t="s">
        <v>9017</v>
      </c>
      <c r="F3958" s="15">
        <v>1820</v>
      </c>
      <c r="G3958" s="58"/>
      <c r="H3958" s="67"/>
      <c r="J3958" s="68" t="e">
        <v>#N/A</v>
      </c>
    </row>
    <row r="3959" spans="1:10" s="12" customFormat="1" ht="18" customHeight="1" outlineLevel="2" x14ac:dyDescent="0.2">
      <c r="A3959" s="23" t="s">
        <v>10655</v>
      </c>
      <c r="B3959" s="27" t="s">
        <v>12725</v>
      </c>
      <c r="C3959" s="44" t="s">
        <v>12927</v>
      </c>
      <c r="D3959" s="18" t="s">
        <v>9046</v>
      </c>
      <c r="E3959" s="22" t="s">
        <v>9047</v>
      </c>
      <c r="F3959" s="15">
        <v>1820</v>
      </c>
      <c r="G3959" s="58"/>
      <c r="H3959" s="67"/>
      <c r="J3959" s="68" t="e">
        <v>#N/A</v>
      </c>
    </row>
    <row r="3960" spans="1:10" s="12" customFormat="1" ht="18" customHeight="1" outlineLevel="2" x14ac:dyDescent="0.2">
      <c r="A3960" s="23" t="s">
        <v>10655</v>
      </c>
      <c r="B3960" s="27" t="s">
        <v>12725</v>
      </c>
      <c r="C3960" s="44" t="s">
        <v>12927</v>
      </c>
      <c r="D3960" s="18" t="s">
        <v>9034</v>
      </c>
      <c r="E3960" s="22" t="s">
        <v>9035</v>
      </c>
      <c r="F3960" s="15">
        <v>9420</v>
      </c>
      <c r="G3960" s="58"/>
      <c r="H3960" s="67"/>
      <c r="J3960" s="68" t="e">
        <v>#N/A</v>
      </c>
    </row>
    <row r="3961" spans="1:10" s="12" customFormat="1" ht="36" customHeight="1" outlineLevel="2" x14ac:dyDescent="0.2">
      <c r="A3961" s="23" t="s">
        <v>10655</v>
      </c>
      <c r="B3961" s="27" t="s">
        <v>12725</v>
      </c>
      <c r="C3961" s="44" t="s">
        <v>12927</v>
      </c>
      <c r="D3961" s="18" t="s">
        <v>9036</v>
      </c>
      <c r="E3961" s="22" t="s">
        <v>9037</v>
      </c>
      <c r="F3961" s="15">
        <v>12950</v>
      </c>
      <c r="G3961" s="58"/>
      <c r="H3961" s="67"/>
      <c r="J3961" s="68" t="e">
        <v>#N/A</v>
      </c>
    </row>
    <row r="3962" spans="1:10" s="12" customFormat="1" ht="18" customHeight="1" outlineLevel="2" x14ac:dyDescent="0.2">
      <c r="A3962" s="23" t="s">
        <v>10655</v>
      </c>
      <c r="B3962" s="27" t="s">
        <v>12725</v>
      </c>
      <c r="C3962" s="44" t="s">
        <v>12927</v>
      </c>
      <c r="D3962" s="18" t="s">
        <v>9030</v>
      </c>
      <c r="E3962" s="22" t="s">
        <v>9031</v>
      </c>
      <c r="F3962" s="15">
        <v>7060</v>
      </c>
      <c r="G3962" s="58"/>
      <c r="H3962" s="67"/>
      <c r="J3962" s="68" t="e">
        <v>#N/A</v>
      </c>
    </row>
    <row r="3963" spans="1:10" s="12" customFormat="1" ht="36" customHeight="1" outlineLevel="2" x14ac:dyDescent="0.2">
      <c r="A3963" s="23" t="s">
        <v>10655</v>
      </c>
      <c r="B3963" s="27" t="s">
        <v>12725</v>
      </c>
      <c r="C3963" s="44" t="s">
        <v>12927</v>
      </c>
      <c r="D3963" s="18" t="s">
        <v>9032</v>
      </c>
      <c r="E3963" s="22" t="s">
        <v>9033</v>
      </c>
      <c r="F3963" s="15">
        <v>10590</v>
      </c>
      <c r="G3963" s="58"/>
      <c r="H3963" s="67"/>
      <c r="J3963" s="68" t="e">
        <v>#N/A</v>
      </c>
    </row>
    <row r="3964" spans="1:10" s="12" customFormat="1" ht="36" customHeight="1" outlineLevel="2" x14ac:dyDescent="0.2">
      <c r="A3964" s="23" t="s">
        <v>10655</v>
      </c>
      <c r="B3964" s="27" t="s">
        <v>12725</v>
      </c>
      <c r="C3964" s="44" t="s">
        <v>12927</v>
      </c>
      <c r="D3964" s="18" t="s">
        <v>9038</v>
      </c>
      <c r="E3964" s="22" t="s">
        <v>9039</v>
      </c>
      <c r="F3964" s="15">
        <v>2350</v>
      </c>
      <c r="G3964" s="58"/>
      <c r="H3964" s="67"/>
      <c r="J3964" s="68" t="e">
        <v>#N/A</v>
      </c>
    </row>
    <row r="3965" spans="1:10" s="12" customFormat="1" ht="36" customHeight="1" outlineLevel="2" x14ac:dyDescent="0.2">
      <c r="A3965" s="23" t="s">
        <v>10655</v>
      </c>
      <c r="B3965" s="27" t="s">
        <v>12725</v>
      </c>
      <c r="C3965" s="44" t="s">
        <v>12927</v>
      </c>
      <c r="D3965" s="18" t="s">
        <v>9040</v>
      </c>
      <c r="E3965" s="22" t="s">
        <v>9041</v>
      </c>
      <c r="F3965" s="15">
        <v>4170</v>
      </c>
      <c r="G3965" s="58"/>
      <c r="H3965" s="67"/>
      <c r="J3965" s="68" t="e">
        <v>#N/A</v>
      </c>
    </row>
    <row r="3966" spans="1:10" s="12" customFormat="1" ht="18" customHeight="1" outlineLevel="2" x14ac:dyDescent="0.2">
      <c r="A3966" s="23" t="s">
        <v>10655</v>
      </c>
      <c r="B3966" s="27" t="s">
        <v>12725</v>
      </c>
      <c r="C3966" s="44" t="s">
        <v>12928</v>
      </c>
      <c r="D3966" s="18" t="s">
        <v>9089</v>
      </c>
      <c r="E3966" s="22" t="s">
        <v>9090</v>
      </c>
      <c r="F3966" s="15">
        <v>1280</v>
      </c>
      <c r="G3966" s="58"/>
      <c r="H3966" s="67"/>
      <c r="J3966" s="68" t="e">
        <v>#N/A</v>
      </c>
    </row>
    <row r="3967" spans="1:10" s="12" customFormat="1" ht="21" customHeight="1" outlineLevel="2" x14ac:dyDescent="0.2">
      <c r="A3967" s="23" t="s">
        <v>10655</v>
      </c>
      <c r="B3967" s="27" t="s">
        <v>12725</v>
      </c>
      <c r="C3967" s="44" t="s">
        <v>12927</v>
      </c>
      <c r="D3967" s="18" t="s">
        <v>9042</v>
      </c>
      <c r="E3967" s="22" t="s">
        <v>9043</v>
      </c>
      <c r="F3967" s="15">
        <v>5350</v>
      </c>
      <c r="G3967" s="58"/>
      <c r="H3967" s="67"/>
      <c r="J3967" s="68" t="e">
        <v>#N/A</v>
      </c>
    </row>
    <row r="3968" spans="1:10" s="12" customFormat="1" ht="18" customHeight="1" outlineLevel="2" x14ac:dyDescent="0.2">
      <c r="A3968" s="23" t="s">
        <v>10655</v>
      </c>
      <c r="B3968" s="27" t="s">
        <v>12725</v>
      </c>
      <c r="C3968" s="44" t="s">
        <v>12929</v>
      </c>
      <c r="D3968" s="18" t="s">
        <v>9153</v>
      </c>
      <c r="E3968" s="22" t="s">
        <v>9154</v>
      </c>
      <c r="F3968" s="15">
        <v>1820</v>
      </c>
      <c r="G3968" s="58"/>
      <c r="H3968" s="67"/>
      <c r="J3968" s="68" t="e">
        <v>#N/A</v>
      </c>
    </row>
    <row r="3969" spans="1:10" s="12" customFormat="1" ht="18" customHeight="1" outlineLevel="2" x14ac:dyDescent="0.2">
      <c r="A3969" s="23" t="s">
        <v>10655</v>
      </c>
      <c r="B3969" s="27" t="s">
        <v>12725</v>
      </c>
      <c r="C3969" s="44" t="s">
        <v>12928</v>
      </c>
      <c r="D3969" s="18" t="s">
        <v>9107</v>
      </c>
      <c r="E3969" s="22" t="s">
        <v>9108</v>
      </c>
      <c r="F3969" s="15">
        <v>750</v>
      </c>
      <c r="G3969" s="58"/>
      <c r="H3969" s="67"/>
      <c r="J3969" s="68" t="e">
        <v>#N/A</v>
      </c>
    </row>
    <row r="3970" spans="1:10" s="12" customFormat="1" ht="18" customHeight="1" outlineLevel="2" x14ac:dyDescent="0.2">
      <c r="A3970" s="23" t="s">
        <v>10655</v>
      </c>
      <c r="B3970" s="27" t="s">
        <v>12725</v>
      </c>
      <c r="C3970" s="44" t="s">
        <v>12928</v>
      </c>
      <c r="D3970" s="18" t="s">
        <v>9109</v>
      </c>
      <c r="E3970" s="22" t="s">
        <v>9110</v>
      </c>
      <c r="F3970" s="15">
        <v>1180</v>
      </c>
      <c r="G3970" s="58"/>
      <c r="H3970" s="67"/>
      <c r="J3970" s="68" t="e">
        <v>#N/A</v>
      </c>
    </row>
    <row r="3971" spans="1:10" s="12" customFormat="1" ht="18" customHeight="1" outlineLevel="2" x14ac:dyDescent="0.2">
      <c r="A3971" s="23" t="s">
        <v>10655</v>
      </c>
      <c r="B3971" s="27" t="s">
        <v>12725</v>
      </c>
      <c r="C3971" s="44" t="s">
        <v>12925</v>
      </c>
      <c r="D3971" s="18" t="s">
        <v>9071</v>
      </c>
      <c r="E3971" s="22" t="s">
        <v>9072</v>
      </c>
      <c r="F3971" s="15">
        <v>6530</v>
      </c>
      <c r="G3971" s="58"/>
      <c r="H3971" s="67"/>
      <c r="J3971" s="68" t="e">
        <v>#N/A</v>
      </c>
    </row>
    <row r="3972" spans="1:10" s="12" customFormat="1" ht="18" customHeight="1" outlineLevel="2" x14ac:dyDescent="0.2">
      <c r="A3972" s="23" t="s">
        <v>10655</v>
      </c>
      <c r="B3972" s="27" t="s">
        <v>12725</v>
      </c>
      <c r="C3972" s="44" t="s">
        <v>12925</v>
      </c>
      <c r="D3972" s="18" t="s">
        <v>9073</v>
      </c>
      <c r="E3972" s="22" t="s">
        <v>9074</v>
      </c>
      <c r="F3972" s="15">
        <v>7700</v>
      </c>
      <c r="G3972" s="58"/>
      <c r="H3972" s="67"/>
      <c r="J3972" s="68" t="e">
        <v>#N/A</v>
      </c>
    </row>
    <row r="3973" spans="1:10" s="12" customFormat="1" ht="36" customHeight="1" outlineLevel="2" x14ac:dyDescent="0.2">
      <c r="A3973" s="23" t="s">
        <v>10655</v>
      </c>
      <c r="B3973" s="27" t="s">
        <v>12725</v>
      </c>
      <c r="C3973" s="44" t="s">
        <v>12919</v>
      </c>
      <c r="D3973" s="63" t="s">
        <v>9367</v>
      </c>
      <c r="E3973" s="22" t="s">
        <v>9368</v>
      </c>
      <c r="F3973" s="15">
        <v>3400</v>
      </c>
      <c r="G3973" s="58"/>
      <c r="H3973" s="67"/>
      <c r="J3973" s="68">
        <v>2717.726486086126</v>
      </c>
    </row>
    <row r="3974" spans="1:10" s="12" customFormat="1" ht="18" customHeight="1" outlineLevel="2" x14ac:dyDescent="0.2">
      <c r="A3974" s="23" t="s">
        <v>10655</v>
      </c>
      <c r="B3974" s="27" t="s">
        <v>12725</v>
      </c>
      <c r="C3974" s="44" t="s">
        <v>12925</v>
      </c>
      <c r="D3974" s="18" t="s">
        <v>9058</v>
      </c>
      <c r="E3974" s="22" t="s">
        <v>9059</v>
      </c>
      <c r="F3974" s="15">
        <v>1500</v>
      </c>
      <c r="G3974" s="58"/>
      <c r="H3974" s="67"/>
      <c r="J3974" s="68" t="e">
        <v>#N/A</v>
      </c>
    </row>
    <row r="3975" spans="1:10" s="12" customFormat="1" ht="18" customHeight="1" outlineLevel="2" x14ac:dyDescent="0.2">
      <c r="A3975" s="23" t="s">
        <v>10655</v>
      </c>
      <c r="B3975" s="27" t="s">
        <v>12725</v>
      </c>
      <c r="C3975" s="44" t="s">
        <v>12925</v>
      </c>
      <c r="D3975" s="18" t="s">
        <v>9087</v>
      </c>
      <c r="E3975" s="22" t="s">
        <v>9088</v>
      </c>
      <c r="F3975" s="15">
        <v>3000</v>
      </c>
      <c r="G3975" s="58"/>
      <c r="H3975" s="67"/>
      <c r="J3975" s="68" t="e">
        <v>#N/A</v>
      </c>
    </row>
    <row r="3976" spans="1:10" s="12" customFormat="1" ht="36" customHeight="1" outlineLevel="2" x14ac:dyDescent="0.2">
      <c r="A3976" s="23" t="s">
        <v>10655</v>
      </c>
      <c r="B3976" s="27" t="s">
        <v>12725</v>
      </c>
      <c r="C3976" s="44" t="s">
        <v>12925</v>
      </c>
      <c r="D3976" s="18" t="s">
        <v>9052</v>
      </c>
      <c r="E3976" s="22" t="s">
        <v>9053</v>
      </c>
      <c r="F3976" s="15">
        <v>7700</v>
      </c>
      <c r="G3976" s="58"/>
      <c r="H3976" s="67"/>
      <c r="J3976" s="68" t="e">
        <v>#N/A</v>
      </c>
    </row>
    <row r="3977" spans="1:10" s="12" customFormat="1" ht="36" customHeight="1" outlineLevel="2" x14ac:dyDescent="0.2">
      <c r="A3977" s="23" t="s">
        <v>10655</v>
      </c>
      <c r="B3977" s="27" t="s">
        <v>12725</v>
      </c>
      <c r="C3977" s="44" t="s">
        <v>12925</v>
      </c>
      <c r="D3977" s="18" t="s">
        <v>9054</v>
      </c>
      <c r="E3977" s="22" t="s">
        <v>9055</v>
      </c>
      <c r="F3977" s="15">
        <v>5890</v>
      </c>
      <c r="G3977" s="58"/>
      <c r="H3977" s="67"/>
      <c r="J3977" s="68" t="e">
        <v>#N/A</v>
      </c>
    </row>
    <row r="3978" spans="1:10" s="12" customFormat="1" ht="21" customHeight="1" outlineLevel="2" x14ac:dyDescent="0.2">
      <c r="A3978" s="23" t="s">
        <v>10655</v>
      </c>
      <c r="B3978" s="27" t="s">
        <v>12725</v>
      </c>
      <c r="C3978" s="44" t="s">
        <v>12925</v>
      </c>
      <c r="D3978" s="18" t="s">
        <v>9060</v>
      </c>
      <c r="E3978" s="22" t="s">
        <v>9061</v>
      </c>
      <c r="F3978" s="15">
        <v>1820</v>
      </c>
      <c r="G3978" s="58"/>
      <c r="H3978" s="67"/>
      <c r="J3978" s="68" t="e">
        <v>#N/A</v>
      </c>
    </row>
    <row r="3979" spans="1:10" s="12" customFormat="1" ht="36" customHeight="1" outlineLevel="2" x14ac:dyDescent="0.2">
      <c r="A3979" s="23" t="s">
        <v>10655</v>
      </c>
      <c r="B3979" s="27" t="s">
        <v>12725</v>
      </c>
      <c r="C3979" s="44" t="s">
        <v>12925</v>
      </c>
      <c r="D3979" s="18" t="s">
        <v>9083</v>
      </c>
      <c r="E3979" s="22" t="s">
        <v>9084</v>
      </c>
      <c r="F3979" s="15">
        <v>4710</v>
      </c>
      <c r="G3979" s="58"/>
      <c r="H3979" s="67"/>
      <c r="J3979" s="68" t="e">
        <v>#N/A</v>
      </c>
    </row>
    <row r="3980" spans="1:10" s="12" customFormat="1" ht="18" customHeight="1" outlineLevel="2" x14ac:dyDescent="0.2">
      <c r="A3980" s="23" t="s">
        <v>10655</v>
      </c>
      <c r="B3980" s="27" t="s">
        <v>12725</v>
      </c>
      <c r="C3980" s="44" t="s">
        <v>12926</v>
      </c>
      <c r="D3980" s="18" t="s">
        <v>9022</v>
      </c>
      <c r="E3980" s="22" t="s">
        <v>9023</v>
      </c>
      <c r="F3980" s="15">
        <v>5350</v>
      </c>
      <c r="G3980" s="58"/>
      <c r="H3980" s="67"/>
      <c r="J3980" s="68" t="e">
        <v>#N/A</v>
      </c>
    </row>
    <row r="3981" spans="1:10" s="12" customFormat="1" ht="18" customHeight="1" outlineLevel="2" x14ac:dyDescent="0.2">
      <c r="A3981" s="23" t="s">
        <v>10655</v>
      </c>
      <c r="B3981" s="27" t="s">
        <v>12725</v>
      </c>
      <c r="C3981" s="44" t="s">
        <v>12930</v>
      </c>
      <c r="D3981" s="18" t="s">
        <v>8948</v>
      </c>
      <c r="E3981" s="22" t="s">
        <v>8949</v>
      </c>
      <c r="F3981" s="15">
        <v>1280</v>
      </c>
      <c r="G3981" s="58"/>
      <c r="H3981" s="67"/>
      <c r="J3981" s="68" t="e">
        <v>#N/A</v>
      </c>
    </row>
    <row r="3982" spans="1:10" s="12" customFormat="1" ht="36" customHeight="1" outlineLevel="2" x14ac:dyDescent="0.2">
      <c r="A3982" s="23" t="s">
        <v>10655</v>
      </c>
      <c r="B3982" s="27" t="s">
        <v>12725</v>
      </c>
      <c r="C3982" s="44" t="s">
        <v>12930</v>
      </c>
      <c r="D3982" s="63" t="s">
        <v>8960</v>
      </c>
      <c r="E3982" s="22" t="s">
        <v>8961</v>
      </c>
      <c r="F3982" s="15">
        <v>2000</v>
      </c>
      <c r="G3982" s="58"/>
      <c r="H3982" s="67"/>
      <c r="J3982" s="68">
        <v>1544.5632531651668</v>
      </c>
    </row>
    <row r="3983" spans="1:10" s="12" customFormat="1" ht="18" customHeight="1" outlineLevel="2" x14ac:dyDescent="0.2">
      <c r="A3983" s="23" t="s">
        <v>10655</v>
      </c>
      <c r="B3983" s="27" t="s">
        <v>12725</v>
      </c>
      <c r="C3983" s="44" t="s">
        <v>12930</v>
      </c>
      <c r="D3983" s="18" t="s">
        <v>8962</v>
      </c>
      <c r="E3983" s="22" t="s">
        <v>8963</v>
      </c>
      <c r="F3983" s="15">
        <v>320</v>
      </c>
      <c r="G3983" s="58"/>
      <c r="H3983" s="67"/>
      <c r="J3983" s="68" t="e">
        <v>#N/A</v>
      </c>
    </row>
    <row r="3984" spans="1:10" s="12" customFormat="1" ht="18" customHeight="1" outlineLevel="2" x14ac:dyDescent="0.2">
      <c r="A3984" s="23" t="s">
        <v>10655</v>
      </c>
      <c r="B3984" s="27" t="s">
        <v>12725</v>
      </c>
      <c r="C3984" s="44" t="s">
        <v>12930</v>
      </c>
      <c r="D3984" s="18" t="s">
        <v>8964</v>
      </c>
      <c r="E3984" s="22" t="s">
        <v>8965</v>
      </c>
      <c r="F3984" s="15">
        <v>430</v>
      </c>
      <c r="G3984" s="58"/>
      <c r="H3984" s="67"/>
      <c r="J3984" s="68" t="e">
        <v>#N/A</v>
      </c>
    </row>
    <row r="3985" spans="1:10" s="12" customFormat="1" ht="18" customHeight="1" outlineLevel="2" x14ac:dyDescent="0.2">
      <c r="A3985" s="23" t="s">
        <v>10655</v>
      </c>
      <c r="B3985" s="27" t="s">
        <v>12725</v>
      </c>
      <c r="C3985" s="44" t="s">
        <v>12930</v>
      </c>
      <c r="D3985" s="18" t="s">
        <v>8972</v>
      </c>
      <c r="E3985" s="22" t="s">
        <v>8973</v>
      </c>
      <c r="F3985" s="15">
        <v>210</v>
      </c>
      <c r="G3985" s="58"/>
      <c r="H3985" s="67"/>
      <c r="J3985" s="68" t="e">
        <v>#N/A</v>
      </c>
    </row>
    <row r="3986" spans="1:10" s="12" customFormat="1" ht="18" customHeight="1" outlineLevel="2" x14ac:dyDescent="0.2">
      <c r="A3986" s="23" t="s">
        <v>10655</v>
      </c>
      <c r="B3986" s="27" t="s">
        <v>12725</v>
      </c>
      <c r="C3986" s="44" t="s">
        <v>12930</v>
      </c>
      <c r="D3986" s="18" t="s">
        <v>8974</v>
      </c>
      <c r="E3986" s="22" t="s">
        <v>8975</v>
      </c>
      <c r="F3986" s="15">
        <v>860</v>
      </c>
      <c r="G3986" s="58"/>
      <c r="H3986" s="67"/>
      <c r="J3986" s="68" t="e">
        <v>#N/A</v>
      </c>
    </row>
    <row r="3987" spans="1:10" s="12" customFormat="1" ht="18" customHeight="1" outlineLevel="2" x14ac:dyDescent="0.2">
      <c r="A3987" s="23" t="s">
        <v>10655</v>
      </c>
      <c r="B3987" s="27" t="s">
        <v>12725</v>
      </c>
      <c r="C3987" s="44" t="s">
        <v>12930</v>
      </c>
      <c r="D3987" s="18" t="s">
        <v>8984</v>
      </c>
      <c r="E3987" s="22" t="s">
        <v>8985</v>
      </c>
      <c r="F3987" s="15">
        <v>1820</v>
      </c>
      <c r="G3987" s="58"/>
      <c r="H3987" s="67"/>
      <c r="J3987" s="68" t="e">
        <v>#N/A</v>
      </c>
    </row>
    <row r="3988" spans="1:10" s="12" customFormat="1" ht="36" customHeight="1" outlineLevel="2" x14ac:dyDescent="0.2">
      <c r="A3988" s="23" t="s">
        <v>10655</v>
      </c>
      <c r="B3988" s="27" t="s">
        <v>12725</v>
      </c>
      <c r="C3988" s="44" t="s">
        <v>12930</v>
      </c>
      <c r="D3988" s="18" t="s">
        <v>8992</v>
      </c>
      <c r="E3988" s="22" t="s">
        <v>8993</v>
      </c>
      <c r="F3988" s="15">
        <v>3420</v>
      </c>
      <c r="G3988" s="58"/>
      <c r="H3988" s="67"/>
      <c r="J3988" s="68" t="e">
        <v>#N/A</v>
      </c>
    </row>
    <row r="3989" spans="1:10" s="12" customFormat="1" ht="36" customHeight="1" outlineLevel="2" x14ac:dyDescent="0.2">
      <c r="A3989" s="23" t="s">
        <v>10655</v>
      </c>
      <c r="B3989" s="27" t="s">
        <v>12725</v>
      </c>
      <c r="C3989" s="44" t="s">
        <v>12930</v>
      </c>
      <c r="D3989" s="18" t="s">
        <v>8994</v>
      </c>
      <c r="E3989" s="22" t="s">
        <v>8995</v>
      </c>
      <c r="F3989" s="15">
        <v>4170</v>
      </c>
      <c r="G3989" s="58"/>
      <c r="H3989" s="67"/>
      <c r="J3989" s="68" t="e">
        <v>#N/A</v>
      </c>
    </row>
    <row r="3990" spans="1:10" s="12" customFormat="1" ht="18" customHeight="1" outlineLevel="2" x14ac:dyDescent="0.2">
      <c r="A3990" s="23" t="s">
        <v>10655</v>
      </c>
      <c r="B3990" s="27" t="s">
        <v>12725</v>
      </c>
      <c r="C3990" s="44" t="s">
        <v>12930</v>
      </c>
      <c r="D3990" s="18" t="s">
        <v>8996</v>
      </c>
      <c r="E3990" s="22" t="s">
        <v>8997</v>
      </c>
      <c r="F3990" s="15">
        <v>2350</v>
      </c>
      <c r="G3990" s="58"/>
      <c r="H3990" s="67"/>
      <c r="J3990" s="68" t="e">
        <v>#N/A</v>
      </c>
    </row>
    <row r="3991" spans="1:10" s="12" customFormat="1" ht="36" customHeight="1" outlineLevel="2" x14ac:dyDescent="0.2">
      <c r="A3991" s="23" t="s">
        <v>10655</v>
      </c>
      <c r="B3991" s="27" t="s">
        <v>12725</v>
      </c>
      <c r="C3991" s="44" t="s">
        <v>12930</v>
      </c>
      <c r="D3991" s="18" t="s">
        <v>8998</v>
      </c>
      <c r="E3991" s="22" t="s">
        <v>8999</v>
      </c>
      <c r="F3991" s="15">
        <v>3420</v>
      </c>
      <c r="G3991" s="58"/>
      <c r="H3991" s="67"/>
      <c r="J3991" s="68" t="e">
        <v>#N/A</v>
      </c>
    </row>
    <row r="3992" spans="1:10" s="12" customFormat="1" ht="36" customHeight="1" outlineLevel="2" x14ac:dyDescent="0.2">
      <c r="A3992" s="23" t="s">
        <v>10655</v>
      </c>
      <c r="B3992" s="27" t="s">
        <v>12725</v>
      </c>
      <c r="C3992" s="44" t="s">
        <v>12930</v>
      </c>
      <c r="D3992" s="18" t="s">
        <v>9000</v>
      </c>
      <c r="E3992" s="22" t="s">
        <v>9001</v>
      </c>
      <c r="F3992" s="15">
        <v>3960</v>
      </c>
      <c r="G3992" s="58"/>
      <c r="H3992" s="67"/>
      <c r="J3992" s="68" t="e">
        <v>#N/A</v>
      </c>
    </row>
    <row r="3993" spans="1:10" s="12" customFormat="1" ht="36" customHeight="1" outlineLevel="2" x14ac:dyDescent="0.2">
      <c r="A3993" s="23" t="s">
        <v>10655</v>
      </c>
      <c r="B3993" s="27" t="s">
        <v>12725</v>
      </c>
      <c r="C3993" s="44" t="s">
        <v>12930</v>
      </c>
      <c r="D3993" s="18" t="s">
        <v>9002</v>
      </c>
      <c r="E3993" s="22" t="s">
        <v>9003</v>
      </c>
      <c r="F3993" s="15">
        <v>4600</v>
      </c>
      <c r="G3993" s="58"/>
      <c r="H3993" s="67"/>
      <c r="J3993" s="68" t="e">
        <v>#N/A</v>
      </c>
    </row>
    <row r="3994" spans="1:10" s="12" customFormat="1" ht="18" customHeight="1" outlineLevel="2" x14ac:dyDescent="0.2">
      <c r="A3994" s="23" t="s">
        <v>10655</v>
      </c>
      <c r="B3994" s="27" t="s">
        <v>12725</v>
      </c>
      <c r="C3994" s="44" t="s">
        <v>12930</v>
      </c>
      <c r="D3994" s="18" t="s">
        <v>8980</v>
      </c>
      <c r="E3994" s="22" t="s">
        <v>8981</v>
      </c>
      <c r="F3994" s="15">
        <v>2780</v>
      </c>
      <c r="G3994" s="58"/>
      <c r="H3994" s="67"/>
      <c r="J3994" s="68" t="e">
        <v>#N/A</v>
      </c>
    </row>
    <row r="3995" spans="1:10" s="12" customFormat="1" ht="36" customHeight="1" outlineLevel="2" x14ac:dyDescent="0.2">
      <c r="A3995" s="23" t="s">
        <v>10655</v>
      </c>
      <c r="B3995" s="27" t="s">
        <v>12725</v>
      </c>
      <c r="C3995" s="44" t="s">
        <v>12930</v>
      </c>
      <c r="D3995" s="18" t="s">
        <v>8988</v>
      </c>
      <c r="E3995" s="22" t="s">
        <v>8989</v>
      </c>
      <c r="F3995" s="15">
        <v>860</v>
      </c>
      <c r="G3995" s="58"/>
      <c r="H3995" s="67"/>
      <c r="J3995" s="68" t="e">
        <v>#N/A</v>
      </c>
    </row>
    <row r="3996" spans="1:10" s="12" customFormat="1" ht="36" customHeight="1" outlineLevel="2" x14ac:dyDescent="0.2">
      <c r="A3996" s="23" t="s">
        <v>10655</v>
      </c>
      <c r="B3996" s="27" t="s">
        <v>12725</v>
      </c>
      <c r="C3996" s="44" t="s">
        <v>12930</v>
      </c>
      <c r="D3996" s="18" t="s">
        <v>8990</v>
      </c>
      <c r="E3996" s="22" t="s">
        <v>8991</v>
      </c>
      <c r="F3996" s="15">
        <v>1390</v>
      </c>
      <c r="G3996" s="58"/>
      <c r="H3996" s="67"/>
      <c r="J3996" s="68" t="e">
        <v>#N/A</v>
      </c>
    </row>
    <row r="3997" spans="1:10" s="12" customFormat="1" ht="18" customHeight="1" outlineLevel="2" x14ac:dyDescent="0.2">
      <c r="A3997" s="23" t="s">
        <v>10655</v>
      </c>
      <c r="B3997" s="27" t="s">
        <v>12725</v>
      </c>
      <c r="C3997" s="44" t="s">
        <v>12930</v>
      </c>
      <c r="D3997" s="18" t="s">
        <v>8982</v>
      </c>
      <c r="E3997" s="22" t="s">
        <v>8983</v>
      </c>
      <c r="F3997" s="15">
        <v>5350</v>
      </c>
      <c r="G3997" s="58"/>
      <c r="H3997" s="67"/>
      <c r="J3997" s="68" t="e">
        <v>#N/A</v>
      </c>
    </row>
    <row r="3998" spans="1:10" s="12" customFormat="1" ht="36" customHeight="1" outlineLevel="2" x14ac:dyDescent="0.2">
      <c r="A3998" s="23" t="s">
        <v>10655</v>
      </c>
      <c r="B3998" s="27" t="s">
        <v>12725</v>
      </c>
      <c r="C3998" s="44" t="s">
        <v>12932</v>
      </c>
      <c r="D3998" s="18" t="s">
        <v>9120</v>
      </c>
      <c r="E3998" s="22" t="s">
        <v>9121</v>
      </c>
      <c r="F3998" s="15">
        <v>3210</v>
      </c>
      <c r="G3998" s="58"/>
      <c r="H3998" s="67"/>
      <c r="J3998" s="68" t="e">
        <v>#N/A</v>
      </c>
    </row>
    <row r="3999" spans="1:10" s="12" customFormat="1" ht="18" customHeight="1" outlineLevel="2" x14ac:dyDescent="0.2">
      <c r="A3999" s="23" t="s">
        <v>10655</v>
      </c>
      <c r="B3999" s="27" t="s">
        <v>12725</v>
      </c>
      <c r="C3999" s="44" t="s">
        <v>12932</v>
      </c>
      <c r="D3999" s="18" t="s">
        <v>9122</v>
      </c>
      <c r="E3999" s="22" t="s">
        <v>9123</v>
      </c>
      <c r="F3999" s="15">
        <v>1820</v>
      </c>
      <c r="G3999" s="58"/>
      <c r="H3999" s="67"/>
      <c r="J3999" s="68" t="e">
        <v>#N/A</v>
      </c>
    </row>
    <row r="4000" spans="1:10" s="12" customFormat="1" ht="18" customHeight="1" outlineLevel="2" x14ac:dyDescent="0.2">
      <c r="A4000" s="23" t="s">
        <v>10655</v>
      </c>
      <c r="B4000" s="27" t="s">
        <v>12725</v>
      </c>
      <c r="C4000" s="44" t="s">
        <v>12933</v>
      </c>
      <c r="D4000" s="63" t="s">
        <v>9173</v>
      </c>
      <c r="E4000" s="22" t="s">
        <v>9174</v>
      </c>
      <c r="F4000" s="15">
        <v>1100</v>
      </c>
      <c r="G4000" s="58"/>
      <c r="H4000" s="67"/>
      <c r="J4000" s="68">
        <v>845.38227164447358</v>
      </c>
    </row>
    <row r="4001" spans="1:10" s="12" customFormat="1" ht="36" customHeight="1" outlineLevel="2" x14ac:dyDescent="0.2">
      <c r="A4001" s="23" t="s">
        <v>10655</v>
      </c>
      <c r="B4001" s="27" t="s">
        <v>12725</v>
      </c>
      <c r="C4001" s="44" t="s">
        <v>12933</v>
      </c>
      <c r="D4001" s="63" t="s">
        <v>9175</v>
      </c>
      <c r="E4001" s="22" t="s">
        <v>9176</v>
      </c>
      <c r="F4001" s="15">
        <v>1150</v>
      </c>
      <c r="G4001" s="58"/>
      <c r="H4001" s="67"/>
      <c r="J4001" s="68">
        <v>890.28216914289465</v>
      </c>
    </row>
    <row r="4002" spans="1:10" s="12" customFormat="1" ht="36" customHeight="1" outlineLevel="2" x14ac:dyDescent="0.2">
      <c r="A4002" s="23" t="s">
        <v>10655</v>
      </c>
      <c r="B4002" s="27" t="s">
        <v>12725</v>
      </c>
      <c r="C4002" s="44" t="s">
        <v>12933</v>
      </c>
      <c r="D4002" s="63" t="s">
        <v>9177</v>
      </c>
      <c r="E4002" s="22" t="s">
        <v>9178</v>
      </c>
      <c r="F4002" s="15">
        <v>2500</v>
      </c>
      <c r="G4002" s="58"/>
      <c r="H4002" s="67"/>
      <c r="J4002" s="68">
        <v>1985.2350143613153</v>
      </c>
    </row>
    <row r="4003" spans="1:10" s="12" customFormat="1" ht="36" customHeight="1" outlineLevel="2" x14ac:dyDescent="0.2">
      <c r="A4003" s="23" t="s">
        <v>10655</v>
      </c>
      <c r="B4003" s="27" t="s">
        <v>12725</v>
      </c>
      <c r="C4003" s="44" t="s">
        <v>12933</v>
      </c>
      <c r="D4003" s="18" t="s">
        <v>9179</v>
      </c>
      <c r="E4003" s="22" t="s">
        <v>9180</v>
      </c>
      <c r="F4003" s="15">
        <v>2570</v>
      </c>
      <c r="G4003" s="58"/>
      <c r="H4003" s="67"/>
      <c r="J4003" s="68" t="e">
        <v>#N/A</v>
      </c>
    </row>
    <row r="4004" spans="1:10" s="12" customFormat="1" ht="18" customHeight="1" outlineLevel="2" x14ac:dyDescent="0.2">
      <c r="A4004" s="23" t="s">
        <v>10655</v>
      </c>
      <c r="B4004" s="27" t="s">
        <v>12725</v>
      </c>
      <c r="C4004" s="44" t="s">
        <v>12933</v>
      </c>
      <c r="D4004" s="18" t="s">
        <v>9181</v>
      </c>
      <c r="E4004" s="22" t="s">
        <v>9182</v>
      </c>
      <c r="F4004" s="15">
        <v>2140</v>
      </c>
      <c r="G4004" s="58"/>
      <c r="H4004" s="67"/>
      <c r="J4004" s="68" t="e">
        <v>#N/A</v>
      </c>
    </row>
    <row r="4005" spans="1:10" s="12" customFormat="1" ht="36" customHeight="1" outlineLevel="2" x14ac:dyDescent="0.2">
      <c r="A4005" s="23" t="s">
        <v>10655</v>
      </c>
      <c r="B4005" s="27" t="s">
        <v>12725</v>
      </c>
      <c r="C4005" s="44" t="s">
        <v>12933</v>
      </c>
      <c r="D4005" s="18" t="s">
        <v>9183</v>
      </c>
      <c r="E4005" s="22" t="s">
        <v>9184</v>
      </c>
      <c r="F4005" s="15">
        <v>3210</v>
      </c>
      <c r="G4005" s="58"/>
      <c r="H4005" s="67"/>
      <c r="J4005" s="68" t="e">
        <v>#N/A</v>
      </c>
    </row>
    <row r="4006" spans="1:10" s="12" customFormat="1" ht="18" customHeight="1" outlineLevel="2" x14ac:dyDescent="0.2">
      <c r="A4006" s="23" t="s">
        <v>10655</v>
      </c>
      <c r="B4006" s="27" t="s">
        <v>12725</v>
      </c>
      <c r="C4006" s="44" t="s">
        <v>12933</v>
      </c>
      <c r="D4006" s="18" t="s">
        <v>9185</v>
      </c>
      <c r="E4006" s="22" t="s">
        <v>9186</v>
      </c>
      <c r="F4006" s="15">
        <v>1070</v>
      </c>
      <c r="G4006" s="58"/>
      <c r="H4006" s="67"/>
      <c r="J4006" s="68" t="e">
        <v>#N/A</v>
      </c>
    </row>
    <row r="4007" spans="1:10" s="12" customFormat="1" ht="36" customHeight="1" outlineLevel="2" x14ac:dyDescent="0.2">
      <c r="A4007" s="23" t="s">
        <v>10655</v>
      </c>
      <c r="B4007" s="27" t="s">
        <v>12725</v>
      </c>
      <c r="C4007" s="44" t="s">
        <v>12933</v>
      </c>
      <c r="D4007" s="18" t="s">
        <v>9187</v>
      </c>
      <c r="E4007" s="22" t="s">
        <v>9188</v>
      </c>
      <c r="F4007" s="15">
        <v>2570</v>
      </c>
      <c r="G4007" s="58"/>
      <c r="H4007" s="67"/>
      <c r="J4007" s="68" t="e">
        <v>#N/A</v>
      </c>
    </row>
    <row r="4008" spans="1:10" s="12" customFormat="1" ht="36" customHeight="1" outlineLevel="2" x14ac:dyDescent="0.2">
      <c r="A4008" s="23" t="s">
        <v>10655</v>
      </c>
      <c r="B4008" s="27" t="s">
        <v>12725</v>
      </c>
      <c r="C4008" s="44" t="s">
        <v>12933</v>
      </c>
      <c r="D4008" s="18" t="s">
        <v>9189</v>
      </c>
      <c r="E4008" s="22" t="s">
        <v>9190</v>
      </c>
      <c r="F4008" s="15">
        <v>10700</v>
      </c>
      <c r="G4008" s="58"/>
      <c r="H4008" s="67"/>
      <c r="J4008" s="68" t="e">
        <v>#N/A</v>
      </c>
    </row>
    <row r="4009" spans="1:10" s="12" customFormat="1" ht="36" customHeight="1" outlineLevel="2" x14ac:dyDescent="0.2">
      <c r="A4009" s="23" t="s">
        <v>10655</v>
      </c>
      <c r="B4009" s="27" t="s">
        <v>12725</v>
      </c>
      <c r="C4009" s="44" t="s">
        <v>12933</v>
      </c>
      <c r="D4009" s="18" t="s">
        <v>9192</v>
      </c>
      <c r="E4009" s="22" t="s">
        <v>9193</v>
      </c>
      <c r="F4009" s="15">
        <v>3000</v>
      </c>
      <c r="G4009" s="58"/>
      <c r="H4009" s="67"/>
      <c r="J4009" s="68" t="e">
        <v>#N/A</v>
      </c>
    </row>
    <row r="4010" spans="1:10" s="12" customFormat="1" ht="36" customHeight="1" outlineLevel="2" x14ac:dyDescent="0.2">
      <c r="A4010" s="23" t="s">
        <v>10655</v>
      </c>
      <c r="B4010" s="27" t="s">
        <v>12725</v>
      </c>
      <c r="C4010" s="44" t="s">
        <v>12933</v>
      </c>
      <c r="D4010" s="18" t="s">
        <v>9197</v>
      </c>
      <c r="E4010" s="22" t="s">
        <v>9198</v>
      </c>
      <c r="F4010" s="15">
        <v>6630</v>
      </c>
      <c r="G4010" s="58"/>
      <c r="H4010" s="67"/>
      <c r="J4010" s="68" t="e">
        <v>#N/A</v>
      </c>
    </row>
    <row r="4011" spans="1:10" s="12" customFormat="1" ht="36" customHeight="1" outlineLevel="2" x14ac:dyDescent="0.2">
      <c r="A4011" s="23" t="s">
        <v>10655</v>
      </c>
      <c r="B4011" s="27" t="s">
        <v>12725</v>
      </c>
      <c r="C4011" s="44" t="s">
        <v>12933</v>
      </c>
      <c r="D4011" s="18" t="s">
        <v>9203</v>
      </c>
      <c r="E4011" s="22" t="s">
        <v>12645</v>
      </c>
      <c r="F4011" s="15">
        <v>3960</v>
      </c>
      <c r="G4011" s="58"/>
      <c r="H4011" s="67"/>
      <c r="J4011" s="68" t="e">
        <v>#N/A</v>
      </c>
    </row>
    <row r="4012" spans="1:10" s="12" customFormat="1" ht="18" customHeight="1" outlineLevel="2" x14ac:dyDescent="0.2">
      <c r="A4012" s="23" t="s">
        <v>10655</v>
      </c>
      <c r="B4012" s="27" t="s">
        <v>12725</v>
      </c>
      <c r="C4012" s="44" t="s">
        <v>12933</v>
      </c>
      <c r="D4012" s="18" t="s">
        <v>9204</v>
      </c>
      <c r="E4012" s="22" t="s">
        <v>9205</v>
      </c>
      <c r="F4012" s="15">
        <v>1930</v>
      </c>
      <c r="G4012" s="58"/>
      <c r="H4012" s="67"/>
      <c r="J4012" s="68" t="e">
        <v>#N/A</v>
      </c>
    </row>
    <row r="4013" spans="1:10" s="12" customFormat="1" ht="18" customHeight="1" outlineLevel="2" x14ac:dyDescent="0.2">
      <c r="A4013" s="23" t="s">
        <v>10655</v>
      </c>
      <c r="B4013" s="27" t="s">
        <v>12725</v>
      </c>
      <c r="C4013" s="44" t="s">
        <v>12933</v>
      </c>
      <c r="D4013" s="18" t="s">
        <v>9206</v>
      </c>
      <c r="E4013" s="22" t="s">
        <v>9207</v>
      </c>
      <c r="F4013" s="15">
        <v>3850</v>
      </c>
      <c r="G4013" s="58"/>
      <c r="H4013" s="67"/>
      <c r="J4013" s="68" t="e">
        <v>#N/A</v>
      </c>
    </row>
    <row r="4014" spans="1:10" s="12" customFormat="1" ht="18" customHeight="1" outlineLevel="2" x14ac:dyDescent="0.2">
      <c r="A4014" s="23" t="s">
        <v>10655</v>
      </c>
      <c r="B4014" s="27" t="s">
        <v>12725</v>
      </c>
      <c r="C4014" s="44" t="s">
        <v>12933</v>
      </c>
      <c r="D4014" s="18" t="s">
        <v>9208</v>
      </c>
      <c r="E4014" s="22" t="s">
        <v>9209</v>
      </c>
      <c r="F4014" s="15">
        <v>4170</v>
      </c>
      <c r="G4014" s="58"/>
      <c r="H4014" s="67"/>
      <c r="J4014" s="68" t="e">
        <v>#N/A</v>
      </c>
    </row>
    <row r="4015" spans="1:10" s="12" customFormat="1" ht="21" customHeight="1" outlineLevel="2" x14ac:dyDescent="0.2">
      <c r="A4015" s="23" t="s">
        <v>10655</v>
      </c>
      <c r="B4015" s="27" t="s">
        <v>12725</v>
      </c>
      <c r="C4015" s="44" t="s">
        <v>12933</v>
      </c>
      <c r="D4015" s="18" t="s">
        <v>9210</v>
      </c>
      <c r="E4015" s="22" t="s">
        <v>9211</v>
      </c>
      <c r="F4015" s="15">
        <v>3420</v>
      </c>
      <c r="G4015" s="58"/>
      <c r="H4015" s="67"/>
      <c r="J4015" s="68" t="e">
        <v>#N/A</v>
      </c>
    </row>
    <row r="4016" spans="1:10" s="12" customFormat="1" ht="18" customHeight="1" outlineLevel="2" x14ac:dyDescent="0.2">
      <c r="A4016" s="23" t="s">
        <v>10655</v>
      </c>
      <c r="B4016" s="27" t="s">
        <v>12725</v>
      </c>
      <c r="C4016" s="44" t="s">
        <v>12933</v>
      </c>
      <c r="D4016" s="18" t="s">
        <v>9212</v>
      </c>
      <c r="E4016" s="22" t="s">
        <v>9213</v>
      </c>
      <c r="F4016" s="15">
        <v>1930</v>
      </c>
      <c r="G4016" s="58"/>
      <c r="H4016" s="67"/>
      <c r="J4016" s="68" t="e">
        <v>#N/A</v>
      </c>
    </row>
    <row r="4017" spans="1:10" s="12" customFormat="1" ht="18" customHeight="1" outlineLevel="2" x14ac:dyDescent="0.2">
      <c r="A4017" s="23" t="s">
        <v>10655</v>
      </c>
      <c r="B4017" s="27" t="s">
        <v>12725</v>
      </c>
      <c r="C4017" s="44" t="s">
        <v>12933</v>
      </c>
      <c r="D4017" s="18" t="s">
        <v>9214</v>
      </c>
      <c r="E4017" s="22" t="s">
        <v>9215</v>
      </c>
      <c r="F4017" s="15">
        <v>3420</v>
      </c>
      <c r="G4017" s="58"/>
      <c r="H4017" s="67"/>
      <c r="J4017" s="68" t="e">
        <v>#N/A</v>
      </c>
    </row>
    <row r="4018" spans="1:10" s="12" customFormat="1" ht="36" customHeight="1" outlineLevel="2" x14ac:dyDescent="0.2">
      <c r="A4018" s="23" t="s">
        <v>10655</v>
      </c>
      <c r="B4018" s="27" t="s">
        <v>12725</v>
      </c>
      <c r="C4018" s="44" t="s">
        <v>12932</v>
      </c>
      <c r="D4018" s="18" t="s">
        <v>9131</v>
      </c>
      <c r="E4018" s="22" t="s">
        <v>9132</v>
      </c>
      <c r="F4018" s="15">
        <v>5350</v>
      </c>
      <c r="G4018" s="58"/>
      <c r="H4018" s="67"/>
      <c r="J4018" s="68" t="e">
        <v>#N/A</v>
      </c>
    </row>
    <row r="4019" spans="1:10" s="12" customFormat="1" ht="36" customHeight="1" outlineLevel="2" x14ac:dyDescent="0.2">
      <c r="A4019" s="23" t="s">
        <v>10655</v>
      </c>
      <c r="B4019" s="27" t="s">
        <v>12725</v>
      </c>
      <c r="C4019" s="44" t="s">
        <v>12932</v>
      </c>
      <c r="D4019" s="18" t="s">
        <v>9133</v>
      </c>
      <c r="E4019" s="22" t="s">
        <v>9134</v>
      </c>
      <c r="F4019" s="15">
        <v>5890</v>
      </c>
      <c r="G4019" s="58"/>
      <c r="H4019" s="67"/>
      <c r="J4019" s="68" t="e">
        <v>#N/A</v>
      </c>
    </row>
    <row r="4020" spans="1:10" s="12" customFormat="1" ht="18" customHeight="1" outlineLevel="2" x14ac:dyDescent="0.2">
      <c r="A4020" s="23" t="s">
        <v>10655</v>
      </c>
      <c r="B4020" s="27" t="s">
        <v>12725</v>
      </c>
      <c r="C4020" s="44" t="s">
        <v>12925</v>
      </c>
      <c r="D4020" s="18" t="s">
        <v>9056</v>
      </c>
      <c r="E4020" s="22" t="s">
        <v>9057</v>
      </c>
      <c r="F4020" s="15">
        <v>4710</v>
      </c>
      <c r="G4020" s="58"/>
      <c r="H4020" s="67"/>
      <c r="J4020" s="68" t="e">
        <v>#N/A</v>
      </c>
    </row>
    <row r="4021" spans="1:10" s="12" customFormat="1" ht="18" customHeight="1" outlineLevel="2" x14ac:dyDescent="0.2">
      <c r="A4021" s="23" t="s">
        <v>10655</v>
      </c>
      <c r="B4021" s="27" t="s">
        <v>12725</v>
      </c>
      <c r="C4021" s="44" t="s">
        <v>12925</v>
      </c>
      <c r="D4021" s="18" t="s">
        <v>9075</v>
      </c>
      <c r="E4021" s="22" t="s">
        <v>9076</v>
      </c>
      <c r="F4021" s="15">
        <v>5890</v>
      </c>
      <c r="G4021" s="58"/>
      <c r="H4021" s="67"/>
      <c r="J4021" s="68" t="e">
        <v>#N/A</v>
      </c>
    </row>
    <row r="4022" spans="1:10" s="12" customFormat="1" ht="20.25" customHeight="1" outlineLevel="2" x14ac:dyDescent="0.2">
      <c r="A4022" s="23" t="s">
        <v>10655</v>
      </c>
      <c r="B4022" s="27" t="s">
        <v>12725</v>
      </c>
      <c r="C4022" s="44" t="s">
        <v>12925</v>
      </c>
      <c r="D4022" s="18" t="s">
        <v>9077</v>
      </c>
      <c r="E4022" s="22" t="s">
        <v>9078</v>
      </c>
      <c r="F4022" s="15">
        <v>3530</v>
      </c>
      <c r="G4022" s="58"/>
      <c r="H4022" s="67"/>
      <c r="J4022" s="68" t="e">
        <v>#N/A</v>
      </c>
    </row>
    <row r="4023" spans="1:10" s="12" customFormat="1" ht="18" customHeight="1" outlineLevel="2" x14ac:dyDescent="0.2">
      <c r="A4023" s="23" t="s">
        <v>10655</v>
      </c>
      <c r="B4023" s="27" t="s">
        <v>12725</v>
      </c>
      <c r="C4023" s="44" t="s">
        <v>12925</v>
      </c>
      <c r="D4023" s="18" t="s">
        <v>9085</v>
      </c>
      <c r="E4023" s="22" t="s">
        <v>9086</v>
      </c>
      <c r="F4023" s="15">
        <v>3000</v>
      </c>
      <c r="G4023" s="58"/>
      <c r="H4023" s="67"/>
      <c r="J4023" s="68" t="e">
        <v>#N/A</v>
      </c>
    </row>
    <row r="4024" spans="1:10" s="12" customFormat="1" ht="18" customHeight="1" outlineLevel="2" x14ac:dyDescent="0.2">
      <c r="A4024" s="23" t="s">
        <v>10655</v>
      </c>
      <c r="B4024" s="27" t="s">
        <v>12725</v>
      </c>
      <c r="C4024" s="44" t="s">
        <v>12929</v>
      </c>
      <c r="D4024" s="18" t="s">
        <v>9146</v>
      </c>
      <c r="E4024" s="22" t="s">
        <v>6292</v>
      </c>
      <c r="F4024" s="15">
        <v>1500</v>
      </c>
      <c r="G4024" s="58"/>
      <c r="H4024" s="67"/>
      <c r="J4024" s="68" t="e">
        <v>#N/A</v>
      </c>
    </row>
    <row r="4025" spans="1:10" s="12" customFormat="1" ht="18" customHeight="1" outlineLevel="2" x14ac:dyDescent="0.2">
      <c r="A4025" s="23" t="s">
        <v>10655</v>
      </c>
      <c r="B4025" s="27" t="s">
        <v>12725</v>
      </c>
      <c r="C4025" s="44" t="s">
        <v>12929</v>
      </c>
      <c r="D4025" s="18" t="s">
        <v>9149</v>
      </c>
      <c r="E4025" s="22" t="s">
        <v>9150</v>
      </c>
      <c r="F4025" s="15">
        <v>1820</v>
      </c>
      <c r="G4025" s="58"/>
      <c r="H4025" s="67"/>
      <c r="J4025" s="68" t="e">
        <v>#N/A</v>
      </c>
    </row>
    <row r="4026" spans="1:10" s="12" customFormat="1" ht="18" customHeight="1" outlineLevel="2" x14ac:dyDescent="0.2">
      <c r="A4026" s="23" t="s">
        <v>10655</v>
      </c>
      <c r="B4026" s="27" t="s">
        <v>12725</v>
      </c>
      <c r="C4026" s="44" t="s">
        <v>12929</v>
      </c>
      <c r="D4026" s="18" t="s">
        <v>9151</v>
      </c>
      <c r="E4026" s="22" t="s">
        <v>9152</v>
      </c>
      <c r="F4026" s="15">
        <v>3530</v>
      </c>
      <c r="G4026" s="58"/>
      <c r="H4026" s="67"/>
      <c r="J4026" s="68" t="e">
        <v>#N/A</v>
      </c>
    </row>
    <row r="4027" spans="1:10" s="12" customFormat="1" ht="36" customHeight="1" outlineLevel="2" x14ac:dyDescent="0.2">
      <c r="A4027" s="23" t="s">
        <v>10655</v>
      </c>
      <c r="B4027" s="27" t="s">
        <v>12725</v>
      </c>
      <c r="C4027" s="44" t="s">
        <v>12932</v>
      </c>
      <c r="D4027" s="18" t="s">
        <v>9124</v>
      </c>
      <c r="E4027" s="22" t="s">
        <v>9125</v>
      </c>
      <c r="F4027" s="15">
        <v>13910</v>
      </c>
      <c r="G4027" s="58"/>
      <c r="H4027" s="67"/>
      <c r="J4027" s="68" t="e">
        <v>#N/A</v>
      </c>
    </row>
    <row r="4028" spans="1:10" s="12" customFormat="1" ht="36" customHeight="1" outlineLevel="2" x14ac:dyDescent="0.2">
      <c r="A4028" s="23" t="s">
        <v>10655</v>
      </c>
      <c r="B4028" s="27" t="s">
        <v>12725</v>
      </c>
      <c r="C4028" s="44" t="s">
        <v>12932</v>
      </c>
      <c r="D4028" s="18" t="s">
        <v>9126</v>
      </c>
      <c r="E4028" s="22" t="s">
        <v>8903</v>
      </c>
      <c r="F4028" s="15">
        <v>15410</v>
      </c>
      <c r="G4028" s="58"/>
      <c r="H4028" s="67"/>
      <c r="J4028" s="68" t="e">
        <v>#N/A</v>
      </c>
    </row>
    <row r="4029" spans="1:10" s="12" customFormat="1" ht="36" customHeight="1" outlineLevel="2" x14ac:dyDescent="0.2">
      <c r="A4029" s="23" t="s">
        <v>10655</v>
      </c>
      <c r="B4029" s="27" t="s">
        <v>12725</v>
      </c>
      <c r="C4029" s="44" t="s">
        <v>12932</v>
      </c>
      <c r="D4029" s="18" t="s">
        <v>9130</v>
      </c>
      <c r="E4029" s="22" t="s">
        <v>8905</v>
      </c>
      <c r="F4029" s="15">
        <v>9840</v>
      </c>
      <c r="G4029" s="58"/>
      <c r="H4029" s="67"/>
      <c r="J4029" s="68" t="e">
        <v>#N/A</v>
      </c>
    </row>
    <row r="4030" spans="1:10" s="12" customFormat="1" ht="36" customHeight="1" outlineLevel="2" x14ac:dyDescent="0.2">
      <c r="A4030" s="23" t="s">
        <v>10655</v>
      </c>
      <c r="B4030" s="27" t="s">
        <v>12725</v>
      </c>
      <c r="C4030" s="44" t="s">
        <v>12932</v>
      </c>
      <c r="D4030" s="18" t="s">
        <v>9127</v>
      </c>
      <c r="E4030" s="22" t="s">
        <v>8906</v>
      </c>
      <c r="F4030" s="15">
        <v>15730</v>
      </c>
      <c r="G4030" s="58"/>
      <c r="H4030" s="67"/>
      <c r="J4030" s="68" t="e">
        <v>#N/A</v>
      </c>
    </row>
    <row r="4031" spans="1:10" s="12" customFormat="1" ht="19.5" customHeight="1" outlineLevel="2" x14ac:dyDescent="0.2">
      <c r="A4031" s="23" t="s">
        <v>10655</v>
      </c>
      <c r="B4031" s="27" t="s">
        <v>12725</v>
      </c>
      <c r="C4031" s="44" t="s">
        <v>12932</v>
      </c>
      <c r="D4031" s="18" t="s">
        <v>9128</v>
      </c>
      <c r="E4031" s="22" t="s">
        <v>8907</v>
      </c>
      <c r="F4031" s="15">
        <v>16910</v>
      </c>
      <c r="G4031" s="58"/>
      <c r="H4031" s="67"/>
      <c r="J4031" s="68" t="e">
        <v>#N/A</v>
      </c>
    </row>
    <row r="4032" spans="1:10" s="12" customFormat="1" ht="36" customHeight="1" outlineLevel="2" x14ac:dyDescent="0.2">
      <c r="A4032" s="23" t="s">
        <v>10655</v>
      </c>
      <c r="B4032" s="27" t="s">
        <v>12725</v>
      </c>
      <c r="C4032" s="44" t="s">
        <v>12932</v>
      </c>
      <c r="D4032" s="18" t="s">
        <v>9129</v>
      </c>
      <c r="E4032" s="22" t="s">
        <v>8908</v>
      </c>
      <c r="F4032" s="15">
        <v>13380</v>
      </c>
      <c r="G4032" s="58"/>
      <c r="H4032" s="67"/>
      <c r="J4032" s="68" t="e">
        <v>#N/A</v>
      </c>
    </row>
    <row r="4033" spans="1:10" s="12" customFormat="1" ht="36" customHeight="1" outlineLevel="2" x14ac:dyDescent="0.2">
      <c r="A4033" s="23" t="s">
        <v>10655</v>
      </c>
      <c r="B4033" s="27" t="s">
        <v>12725</v>
      </c>
      <c r="C4033" s="44" t="s">
        <v>12932</v>
      </c>
      <c r="D4033" s="18" t="s">
        <v>9135</v>
      </c>
      <c r="E4033" s="22" t="s">
        <v>8909</v>
      </c>
      <c r="F4033" s="15">
        <v>15300</v>
      </c>
      <c r="G4033" s="58"/>
      <c r="H4033" s="67"/>
      <c r="J4033" s="68" t="e">
        <v>#N/A</v>
      </c>
    </row>
    <row r="4034" spans="1:10" s="12" customFormat="1" ht="18" customHeight="1" outlineLevel="2" x14ac:dyDescent="0.2">
      <c r="A4034" s="23" t="s">
        <v>10655</v>
      </c>
      <c r="B4034" s="27" t="s">
        <v>12725</v>
      </c>
      <c r="C4034" s="44" t="s">
        <v>12932</v>
      </c>
      <c r="D4034" s="63" t="s">
        <v>9137</v>
      </c>
      <c r="E4034" s="22" t="s">
        <v>8912</v>
      </c>
      <c r="F4034" s="15">
        <v>15000</v>
      </c>
      <c r="G4034" s="58"/>
      <c r="H4034" s="67"/>
      <c r="J4034" s="68">
        <v>11772.034154162995</v>
      </c>
    </row>
    <row r="4035" spans="1:10" s="12" customFormat="1" ht="36" customHeight="1" outlineLevel="2" x14ac:dyDescent="0.2">
      <c r="A4035" s="23" t="s">
        <v>10655</v>
      </c>
      <c r="B4035" s="27" t="s">
        <v>12725</v>
      </c>
      <c r="C4035" s="44" t="s">
        <v>12932</v>
      </c>
      <c r="D4035" s="18" t="s">
        <v>9136</v>
      </c>
      <c r="E4035" s="22" t="s">
        <v>8931</v>
      </c>
      <c r="F4035" s="15">
        <v>22150</v>
      </c>
      <c r="G4035" s="58"/>
      <c r="H4035" s="67"/>
      <c r="J4035" s="68" t="e">
        <v>#N/A</v>
      </c>
    </row>
    <row r="4036" spans="1:10" s="12" customFormat="1" ht="54" customHeight="1" outlineLevel="2" x14ac:dyDescent="0.2">
      <c r="A4036" s="23" t="s">
        <v>10655</v>
      </c>
      <c r="B4036" s="27" t="s">
        <v>12725</v>
      </c>
      <c r="C4036" s="44" t="s">
        <v>12932</v>
      </c>
      <c r="D4036" s="18" t="s">
        <v>9138</v>
      </c>
      <c r="E4036" s="22" t="s">
        <v>9139</v>
      </c>
      <c r="F4036" s="15">
        <v>12200</v>
      </c>
      <c r="G4036" s="58"/>
      <c r="H4036" s="67"/>
      <c r="J4036" s="68" t="e">
        <v>#N/A</v>
      </c>
    </row>
    <row r="4037" spans="1:10" s="12" customFormat="1" ht="36" customHeight="1" outlineLevel="2" x14ac:dyDescent="0.2">
      <c r="A4037" s="23" t="s">
        <v>10655</v>
      </c>
      <c r="B4037" s="27" t="s">
        <v>12725</v>
      </c>
      <c r="C4037" s="44" t="s">
        <v>12933</v>
      </c>
      <c r="D4037" s="18" t="s">
        <v>9191</v>
      </c>
      <c r="E4037" s="22" t="s">
        <v>9190</v>
      </c>
      <c r="F4037" s="15">
        <v>5670</v>
      </c>
      <c r="G4037" s="58"/>
      <c r="H4037" s="67"/>
      <c r="J4037" s="68" t="e">
        <v>#N/A</v>
      </c>
    </row>
    <row r="4038" spans="1:10" s="12" customFormat="1" ht="36" customHeight="1" outlineLevel="2" x14ac:dyDescent="0.2">
      <c r="A4038" s="23" t="s">
        <v>10655</v>
      </c>
      <c r="B4038" s="27" t="s">
        <v>12725</v>
      </c>
      <c r="C4038" s="44" t="s">
        <v>12933</v>
      </c>
      <c r="D4038" s="18" t="s">
        <v>9194</v>
      </c>
      <c r="E4038" s="22" t="s">
        <v>9195</v>
      </c>
      <c r="F4038" s="15">
        <v>3000</v>
      </c>
      <c r="G4038" s="58"/>
      <c r="H4038" s="67"/>
      <c r="J4038" s="68" t="e">
        <v>#N/A</v>
      </c>
    </row>
    <row r="4039" spans="1:10" s="12" customFormat="1" ht="36.75" customHeight="1" outlineLevel="2" x14ac:dyDescent="0.2">
      <c r="A4039" s="23" t="s">
        <v>10655</v>
      </c>
      <c r="B4039" s="27" t="s">
        <v>12725</v>
      </c>
      <c r="C4039" s="44" t="s">
        <v>12933</v>
      </c>
      <c r="D4039" s="18" t="s">
        <v>9196</v>
      </c>
      <c r="E4039" s="22" t="s">
        <v>12646</v>
      </c>
      <c r="F4039" s="15">
        <v>10700</v>
      </c>
      <c r="G4039" s="58"/>
      <c r="H4039" s="67"/>
      <c r="J4039" s="68" t="e">
        <v>#N/A</v>
      </c>
    </row>
    <row r="4040" spans="1:10" s="12" customFormat="1" ht="36.75" customHeight="1" outlineLevel="2" x14ac:dyDescent="0.2">
      <c r="A4040" s="23" t="s">
        <v>10655</v>
      </c>
      <c r="B4040" s="27" t="s">
        <v>12725</v>
      </c>
      <c r="C4040" s="44" t="s">
        <v>12933</v>
      </c>
      <c r="D4040" s="18" t="s">
        <v>9199</v>
      </c>
      <c r="E4040" s="22" t="s">
        <v>9200</v>
      </c>
      <c r="F4040" s="15">
        <v>10700</v>
      </c>
      <c r="G4040" s="58"/>
      <c r="H4040" s="67"/>
      <c r="J4040" s="68" t="e">
        <v>#N/A</v>
      </c>
    </row>
    <row r="4041" spans="1:10" s="12" customFormat="1" ht="36" customHeight="1" outlineLevel="2" x14ac:dyDescent="0.2">
      <c r="A4041" s="23" t="s">
        <v>10655</v>
      </c>
      <c r="B4041" s="27" t="s">
        <v>12725</v>
      </c>
      <c r="C4041" s="44" t="s">
        <v>12933</v>
      </c>
      <c r="D4041" s="18" t="s">
        <v>9201</v>
      </c>
      <c r="E4041" s="22" t="s">
        <v>9202</v>
      </c>
      <c r="F4041" s="15">
        <v>5890</v>
      </c>
      <c r="G4041" s="58"/>
      <c r="H4041" s="67"/>
      <c r="J4041" s="68" t="e">
        <v>#N/A</v>
      </c>
    </row>
    <row r="4042" spans="1:10" s="12" customFormat="1" ht="18" customHeight="1" outlineLevel="2" x14ac:dyDescent="0.2">
      <c r="A4042" s="23" t="s">
        <v>10655</v>
      </c>
      <c r="B4042" s="27" t="s">
        <v>12725</v>
      </c>
      <c r="C4042" s="44" t="s">
        <v>12933</v>
      </c>
      <c r="D4042" s="18" t="s">
        <v>9216</v>
      </c>
      <c r="E4042" s="22" t="s">
        <v>9217</v>
      </c>
      <c r="F4042" s="15">
        <v>960</v>
      </c>
      <c r="G4042" s="58"/>
      <c r="H4042" s="67"/>
      <c r="J4042" s="68" t="e">
        <v>#N/A</v>
      </c>
    </row>
    <row r="4043" spans="1:10" s="12" customFormat="1" ht="18" customHeight="1" outlineLevel="2" x14ac:dyDescent="0.2">
      <c r="A4043" s="23" t="s">
        <v>10655</v>
      </c>
      <c r="B4043" s="27" t="s">
        <v>12725</v>
      </c>
      <c r="C4043" s="44" t="s">
        <v>12933</v>
      </c>
      <c r="D4043" s="18" t="s">
        <v>9218</v>
      </c>
      <c r="E4043" s="22" t="s">
        <v>9219</v>
      </c>
      <c r="F4043" s="15">
        <v>960</v>
      </c>
      <c r="G4043" s="58"/>
      <c r="H4043" s="67"/>
      <c r="J4043" s="68" t="e">
        <v>#N/A</v>
      </c>
    </row>
    <row r="4044" spans="1:10" s="12" customFormat="1" ht="36" customHeight="1" outlineLevel="2" x14ac:dyDescent="0.2">
      <c r="A4044" s="23" t="s">
        <v>10655</v>
      </c>
      <c r="B4044" s="27" t="s">
        <v>12725</v>
      </c>
      <c r="C4044" s="44" t="s">
        <v>12933</v>
      </c>
      <c r="D4044" s="18" t="s">
        <v>9220</v>
      </c>
      <c r="E4044" s="22" t="s">
        <v>9221</v>
      </c>
      <c r="F4044" s="15">
        <v>2890</v>
      </c>
      <c r="G4044" s="58"/>
      <c r="H4044" s="67"/>
      <c r="J4044" s="68" t="e">
        <v>#N/A</v>
      </c>
    </row>
    <row r="4045" spans="1:10" s="12" customFormat="1" ht="36" customHeight="1" outlineLevel="2" x14ac:dyDescent="0.2">
      <c r="A4045" s="23" t="s">
        <v>10655</v>
      </c>
      <c r="B4045" s="27" t="s">
        <v>12725</v>
      </c>
      <c r="C4045" s="44" t="s">
        <v>12933</v>
      </c>
      <c r="D4045" s="18" t="s">
        <v>9222</v>
      </c>
      <c r="E4045" s="22" t="s">
        <v>9223</v>
      </c>
      <c r="F4045" s="15">
        <v>3750</v>
      </c>
      <c r="G4045" s="58"/>
      <c r="H4045" s="67"/>
      <c r="J4045" s="68" t="e">
        <v>#N/A</v>
      </c>
    </row>
    <row r="4046" spans="1:10" s="12" customFormat="1" ht="18" customHeight="1" outlineLevel="2" x14ac:dyDescent="0.2">
      <c r="A4046" s="23" t="s">
        <v>10655</v>
      </c>
      <c r="B4046" s="27" t="s">
        <v>12725</v>
      </c>
      <c r="C4046" s="44" t="s">
        <v>12933</v>
      </c>
      <c r="D4046" s="18" t="s">
        <v>9224</v>
      </c>
      <c r="E4046" s="22" t="s">
        <v>9225</v>
      </c>
      <c r="F4046" s="15">
        <v>960</v>
      </c>
      <c r="G4046" s="58"/>
      <c r="H4046" s="67"/>
      <c r="J4046" s="68" t="e">
        <v>#N/A</v>
      </c>
    </row>
    <row r="4047" spans="1:10" s="12" customFormat="1" ht="36" customHeight="1" outlineLevel="2" x14ac:dyDescent="0.2">
      <c r="A4047" s="23" t="s">
        <v>10655</v>
      </c>
      <c r="B4047" s="27" t="s">
        <v>12725</v>
      </c>
      <c r="C4047" s="44" t="s">
        <v>12933</v>
      </c>
      <c r="D4047" s="18" t="s">
        <v>9226</v>
      </c>
      <c r="E4047" s="22" t="s">
        <v>9227</v>
      </c>
      <c r="F4047" s="15">
        <v>750</v>
      </c>
      <c r="G4047" s="58"/>
      <c r="H4047" s="67"/>
      <c r="J4047" s="68" t="e">
        <v>#N/A</v>
      </c>
    </row>
    <row r="4048" spans="1:10" s="12" customFormat="1" ht="18" customHeight="1" outlineLevel="2" x14ac:dyDescent="0.2">
      <c r="A4048" s="23" t="s">
        <v>10655</v>
      </c>
      <c r="B4048" s="27" t="s">
        <v>12725</v>
      </c>
      <c r="C4048" s="44" t="s">
        <v>12933</v>
      </c>
      <c r="D4048" s="18" t="s">
        <v>9228</v>
      </c>
      <c r="E4048" s="22" t="s">
        <v>9229</v>
      </c>
      <c r="F4048" s="15">
        <v>1820</v>
      </c>
      <c r="G4048" s="58"/>
      <c r="H4048" s="67"/>
      <c r="J4048" s="68" t="e">
        <v>#N/A</v>
      </c>
    </row>
    <row r="4049" spans="1:10" s="12" customFormat="1" ht="18" customHeight="1" outlineLevel="2" x14ac:dyDescent="0.2">
      <c r="A4049" s="23" t="s">
        <v>10655</v>
      </c>
      <c r="B4049" s="27" t="s">
        <v>12725</v>
      </c>
      <c r="C4049" s="44" t="s">
        <v>12930</v>
      </c>
      <c r="D4049" s="18" t="s">
        <v>8986</v>
      </c>
      <c r="E4049" s="22" t="s">
        <v>8987</v>
      </c>
      <c r="F4049" s="15">
        <v>640</v>
      </c>
      <c r="G4049" s="58"/>
      <c r="H4049" s="67"/>
      <c r="J4049" s="68" t="e">
        <v>#N/A</v>
      </c>
    </row>
    <row r="4050" spans="1:10" s="12" customFormat="1" ht="18" customHeight="1" outlineLevel="2" x14ac:dyDescent="0.2">
      <c r="A4050" s="23" t="s">
        <v>10655</v>
      </c>
      <c r="B4050" s="27" t="s">
        <v>12725</v>
      </c>
      <c r="C4050" s="44" t="s">
        <v>12933</v>
      </c>
      <c r="D4050" s="18" t="s">
        <v>9230</v>
      </c>
      <c r="E4050" s="22" t="s">
        <v>8977</v>
      </c>
      <c r="F4050" s="15">
        <v>7060</v>
      </c>
      <c r="G4050" s="58"/>
      <c r="H4050" s="67"/>
      <c r="J4050" s="68" t="e">
        <v>#N/A</v>
      </c>
    </row>
    <row r="4051" spans="1:10" s="12" customFormat="1" ht="18" customHeight="1" outlineLevel="2" x14ac:dyDescent="0.2">
      <c r="A4051" s="23" t="s">
        <v>10655</v>
      </c>
      <c r="B4051" s="27" t="s">
        <v>12725</v>
      </c>
      <c r="C4051" s="44" t="s">
        <v>12933</v>
      </c>
      <c r="D4051" s="18" t="s">
        <v>9231</v>
      </c>
      <c r="E4051" s="22" t="s">
        <v>9232</v>
      </c>
      <c r="F4051" s="15">
        <v>3750</v>
      </c>
      <c r="G4051" s="58"/>
      <c r="H4051" s="67"/>
      <c r="J4051" s="68" t="e">
        <v>#N/A</v>
      </c>
    </row>
    <row r="4052" spans="1:10" s="12" customFormat="1" ht="18" customHeight="1" outlineLevel="2" x14ac:dyDescent="0.2">
      <c r="A4052" s="23" t="s">
        <v>10655</v>
      </c>
      <c r="B4052" s="27" t="s">
        <v>12725</v>
      </c>
      <c r="C4052" s="44" t="s">
        <v>12930</v>
      </c>
      <c r="D4052" s="18" t="s">
        <v>9004</v>
      </c>
      <c r="E4052" s="22" t="s">
        <v>9005</v>
      </c>
      <c r="F4052" s="15">
        <v>3530</v>
      </c>
      <c r="G4052" s="58"/>
      <c r="H4052" s="67"/>
      <c r="J4052" s="68" t="e">
        <v>#N/A</v>
      </c>
    </row>
    <row r="4053" spans="1:10" s="12" customFormat="1" ht="18" hidden="1" customHeight="1" outlineLevel="2" x14ac:dyDescent="0.2">
      <c r="A4053" s="23"/>
      <c r="B4053" s="27" t="s">
        <v>10832</v>
      </c>
      <c r="C4053" s="44"/>
      <c r="D4053" s="18" t="s">
        <v>8846</v>
      </c>
      <c r="E4053" s="22" t="s">
        <v>10917</v>
      </c>
      <c r="F4053" s="15"/>
      <c r="G4053" s="58"/>
      <c r="H4053" s="67"/>
      <c r="J4053" s="68" t="e">
        <v>#N/A</v>
      </c>
    </row>
    <row r="4054" spans="1:10" s="12" customFormat="1" ht="18" customHeight="1" outlineLevel="2" x14ac:dyDescent="0.2">
      <c r="A4054" s="23" t="s">
        <v>10655</v>
      </c>
      <c r="B4054" s="27" t="s">
        <v>12725</v>
      </c>
      <c r="C4054" s="44" t="s">
        <v>12907</v>
      </c>
      <c r="D4054" s="18" t="s">
        <v>8843</v>
      </c>
      <c r="E4054" s="22" t="s">
        <v>12658</v>
      </c>
      <c r="F4054" s="15">
        <v>430</v>
      </c>
      <c r="G4054" s="58"/>
      <c r="H4054" s="67"/>
      <c r="J4054" s="68" t="e">
        <v>#N/A</v>
      </c>
    </row>
    <row r="4055" spans="1:10" s="12" customFormat="1" ht="18" customHeight="1" outlineLevel="2" x14ac:dyDescent="0.2">
      <c r="A4055" s="23" t="s">
        <v>10655</v>
      </c>
      <c r="B4055" s="27" t="s">
        <v>12725</v>
      </c>
      <c r="C4055" s="44" t="s">
        <v>12907</v>
      </c>
      <c r="D4055" s="63" t="s">
        <v>8844</v>
      </c>
      <c r="E4055" s="22" t="s">
        <v>8814</v>
      </c>
      <c r="F4055" s="15">
        <v>150</v>
      </c>
      <c r="G4055" s="58"/>
      <c r="H4055" s="67"/>
      <c r="J4055" s="68">
        <v>109.86840917710239</v>
      </c>
    </row>
    <row r="4056" spans="1:10" s="12" customFormat="1" ht="18" customHeight="1" outlineLevel="2" x14ac:dyDescent="0.2">
      <c r="A4056" s="23" t="s">
        <v>10655</v>
      </c>
      <c r="B4056" s="27" t="s">
        <v>12725</v>
      </c>
      <c r="C4056" s="44" t="s">
        <v>12907</v>
      </c>
      <c r="D4056" s="18" t="s">
        <v>8845</v>
      </c>
      <c r="E4056" s="22" t="s">
        <v>8815</v>
      </c>
      <c r="F4056" s="15">
        <v>370</v>
      </c>
      <c r="G4056" s="58"/>
      <c r="H4056" s="67"/>
      <c r="J4056" s="68" t="e">
        <v>#N/A</v>
      </c>
    </row>
    <row r="4057" spans="1:10" s="12" customFormat="1" ht="18" hidden="1" customHeight="1" outlineLevel="2" x14ac:dyDescent="0.2">
      <c r="A4057" s="23" t="s">
        <v>10655</v>
      </c>
      <c r="B4057" s="27" t="s">
        <v>12725</v>
      </c>
      <c r="C4057" s="44" t="s">
        <v>12934</v>
      </c>
      <c r="D4057" s="18" t="s">
        <v>4397</v>
      </c>
      <c r="E4057" s="22" t="s">
        <v>4398</v>
      </c>
      <c r="F4057" s="15"/>
      <c r="G4057" s="58"/>
      <c r="H4057" s="67"/>
      <c r="J4057" s="68" t="e">
        <v>#N/A</v>
      </c>
    </row>
    <row r="4058" spans="1:10" s="12" customFormat="1" ht="18" hidden="1" customHeight="1" outlineLevel="2" x14ac:dyDescent="0.2">
      <c r="A4058" s="23" t="s">
        <v>10655</v>
      </c>
      <c r="B4058" s="27" t="s">
        <v>12725</v>
      </c>
      <c r="C4058" s="44" t="s">
        <v>12934</v>
      </c>
      <c r="D4058" s="18" t="s">
        <v>4456</v>
      </c>
      <c r="E4058" s="22" t="s">
        <v>4457</v>
      </c>
      <c r="F4058" s="15"/>
      <c r="G4058" s="58"/>
      <c r="H4058" s="67"/>
      <c r="J4058" s="68" t="e">
        <v>#N/A</v>
      </c>
    </row>
    <row r="4059" spans="1:10" s="12" customFormat="1" ht="18" hidden="1" customHeight="1" outlineLevel="2" x14ac:dyDescent="0.2">
      <c r="A4059" s="23" t="s">
        <v>10655</v>
      </c>
      <c r="B4059" s="27" t="s">
        <v>12725</v>
      </c>
      <c r="C4059" s="44" t="s">
        <v>12934</v>
      </c>
      <c r="D4059" s="18" t="s">
        <v>5749</v>
      </c>
      <c r="E4059" s="22" t="s">
        <v>5750</v>
      </c>
      <c r="F4059" s="15"/>
      <c r="G4059" s="58"/>
      <c r="H4059" s="67"/>
      <c r="J4059" s="68" t="e">
        <v>#N/A</v>
      </c>
    </row>
    <row r="4060" spans="1:10" s="12" customFormat="1" ht="18" hidden="1" customHeight="1" outlineLevel="2" x14ac:dyDescent="0.2">
      <c r="A4060" s="23" t="s">
        <v>10655</v>
      </c>
      <c r="B4060" s="27" t="s">
        <v>12725</v>
      </c>
      <c r="C4060" s="44" t="s">
        <v>12934</v>
      </c>
      <c r="D4060" s="63" t="s">
        <v>5751</v>
      </c>
      <c r="E4060" s="22" t="s">
        <v>5752</v>
      </c>
      <c r="F4060" s="15"/>
      <c r="G4060" s="58"/>
      <c r="H4060" s="67"/>
      <c r="J4060" s="68">
        <v>382.09641835420473</v>
      </c>
    </row>
    <row r="4061" spans="1:10" s="12" customFormat="1" ht="18" hidden="1" customHeight="1" outlineLevel="2" x14ac:dyDescent="0.2">
      <c r="A4061" s="23" t="s">
        <v>10655</v>
      </c>
      <c r="B4061" s="27" t="s">
        <v>12725</v>
      </c>
      <c r="C4061" s="44" t="s">
        <v>12934</v>
      </c>
      <c r="D4061" s="18" t="s">
        <v>5757</v>
      </c>
      <c r="E4061" s="22" t="s">
        <v>5758</v>
      </c>
      <c r="F4061" s="15"/>
      <c r="G4061" s="58"/>
      <c r="H4061" s="67"/>
      <c r="J4061" s="68" t="e">
        <v>#N/A</v>
      </c>
    </row>
    <row r="4062" spans="1:10" s="12" customFormat="1" ht="18" hidden="1" customHeight="1" outlineLevel="2" x14ac:dyDescent="0.2">
      <c r="A4062" s="23" t="s">
        <v>10655</v>
      </c>
      <c r="B4062" s="27" t="s">
        <v>12725</v>
      </c>
      <c r="C4062" s="44" t="s">
        <v>12934</v>
      </c>
      <c r="D4062" s="63" t="s">
        <v>5759</v>
      </c>
      <c r="E4062" s="22" t="s">
        <v>5760</v>
      </c>
      <c r="F4062" s="15"/>
      <c r="G4062" s="58"/>
      <c r="H4062" s="67"/>
      <c r="J4062" s="68">
        <v>382.09641835420473</v>
      </c>
    </row>
    <row r="4063" spans="1:10" s="12" customFormat="1" ht="18" customHeight="1" outlineLevel="2" x14ac:dyDescent="0.2">
      <c r="A4063" s="23" t="s">
        <v>10655</v>
      </c>
      <c r="B4063" s="27" t="s">
        <v>12725</v>
      </c>
      <c r="C4063" s="44" t="s">
        <v>12934</v>
      </c>
      <c r="D4063" s="18" t="s">
        <v>5765</v>
      </c>
      <c r="E4063" s="22" t="s">
        <v>5766</v>
      </c>
      <c r="F4063" s="15">
        <v>700</v>
      </c>
      <c r="G4063" s="58"/>
      <c r="H4063" s="67"/>
      <c r="J4063" s="68" t="e">
        <v>#N/A</v>
      </c>
    </row>
    <row r="4064" spans="1:10" s="12" customFormat="1" ht="18" customHeight="1" outlineLevel="2" x14ac:dyDescent="0.2">
      <c r="A4064" s="23" t="s">
        <v>10655</v>
      </c>
      <c r="B4064" s="27" t="s">
        <v>12725</v>
      </c>
      <c r="C4064" s="44" t="s">
        <v>12934</v>
      </c>
      <c r="D4064" s="63" t="s">
        <v>5767</v>
      </c>
      <c r="E4064" s="22" t="s">
        <v>5768</v>
      </c>
      <c r="F4064" s="15">
        <v>480</v>
      </c>
      <c r="G4064" s="58"/>
      <c r="H4064" s="67"/>
      <c r="J4064" s="68">
        <v>382.09641835420473</v>
      </c>
    </row>
    <row r="4065" spans="1:10" ht="18" hidden="1" customHeight="1" outlineLevel="2" x14ac:dyDescent="0.2">
      <c r="A4065" s="23" t="s">
        <v>10655</v>
      </c>
      <c r="B4065" s="42" t="s">
        <v>12725</v>
      </c>
      <c r="C4065" s="44" t="s">
        <v>12934</v>
      </c>
      <c r="D4065" s="63" t="s">
        <v>5787</v>
      </c>
      <c r="E4065" s="22" t="s">
        <v>5788</v>
      </c>
      <c r="F4065" s="15"/>
      <c r="H4065" s="67"/>
      <c r="J4065" s="68">
        <v>497.0360367084096</v>
      </c>
    </row>
    <row r="4066" spans="1:10" s="12" customFormat="1" ht="18" hidden="1" customHeight="1" outlineLevel="2" x14ac:dyDescent="0.2">
      <c r="A4066" s="23" t="s">
        <v>10655</v>
      </c>
      <c r="B4066" s="27" t="s">
        <v>12725</v>
      </c>
      <c r="C4066" s="44" t="s">
        <v>12934</v>
      </c>
      <c r="D4066" s="63" t="s">
        <v>5789</v>
      </c>
      <c r="E4066" s="22" t="s">
        <v>5790</v>
      </c>
      <c r="F4066" s="15"/>
      <c r="G4066" s="58"/>
      <c r="H4066" s="67"/>
      <c r="J4066" s="68">
        <v>382.09641835420473</v>
      </c>
    </row>
    <row r="4067" spans="1:10" s="12" customFormat="1" ht="18" hidden="1" customHeight="1" outlineLevel="2" x14ac:dyDescent="0.2">
      <c r="A4067" s="23" t="s">
        <v>10655</v>
      </c>
      <c r="B4067" s="27" t="s">
        <v>12725</v>
      </c>
      <c r="C4067" s="44" t="s">
        <v>12934</v>
      </c>
      <c r="D4067" s="63" t="s">
        <v>5773</v>
      </c>
      <c r="E4067" s="22" t="s">
        <v>5774</v>
      </c>
      <c r="F4067" s="15"/>
      <c r="G4067" s="58"/>
      <c r="H4067" s="67"/>
      <c r="J4067" s="68" t="e">
        <v>#N/A</v>
      </c>
    </row>
    <row r="4068" spans="1:10" s="12" customFormat="1" ht="18" hidden="1" customHeight="1" outlineLevel="2" x14ac:dyDescent="0.2">
      <c r="A4068" s="23" t="s">
        <v>10655</v>
      </c>
      <c r="B4068" s="27" t="s">
        <v>12725</v>
      </c>
      <c r="C4068" s="44" t="s">
        <v>12934</v>
      </c>
      <c r="D4068" s="63" t="s">
        <v>5775</v>
      </c>
      <c r="E4068" s="22" t="s">
        <v>5776</v>
      </c>
      <c r="F4068" s="15"/>
      <c r="G4068" s="58"/>
      <c r="H4068" s="67"/>
      <c r="J4068" s="68">
        <v>382.09641835420473</v>
      </c>
    </row>
    <row r="4069" spans="1:10" s="12" customFormat="1" ht="18" hidden="1" customHeight="1" outlineLevel="2" x14ac:dyDescent="0.2">
      <c r="A4069" s="23" t="s">
        <v>10655</v>
      </c>
      <c r="B4069" s="27" t="s">
        <v>12725</v>
      </c>
      <c r="C4069" s="44" t="s">
        <v>12934</v>
      </c>
      <c r="D4069" s="18" t="s">
        <v>5729</v>
      </c>
      <c r="E4069" s="22" t="s">
        <v>5730</v>
      </c>
      <c r="F4069" s="15"/>
      <c r="G4069" s="58"/>
      <c r="H4069" s="67"/>
      <c r="J4069" s="68" t="e">
        <v>#N/A</v>
      </c>
    </row>
    <row r="4070" spans="1:10" s="12" customFormat="1" ht="18" hidden="1" customHeight="1" outlineLevel="2" x14ac:dyDescent="0.2">
      <c r="A4070" s="23" t="s">
        <v>10655</v>
      </c>
      <c r="B4070" s="27" t="s">
        <v>12725</v>
      </c>
      <c r="C4070" s="44" t="s">
        <v>12934</v>
      </c>
      <c r="D4070" s="18" t="s">
        <v>5785</v>
      </c>
      <c r="E4070" s="22" t="s">
        <v>5786</v>
      </c>
      <c r="F4070" s="15"/>
      <c r="G4070" s="58"/>
      <c r="H4070" s="67"/>
      <c r="J4070" s="68" t="e">
        <v>#N/A</v>
      </c>
    </row>
    <row r="4071" spans="1:10" s="12" customFormat="1" ht="18" hidden="1" customHeight="1" outlineLevel="2" x14ac:dyDescent="0.2">
      <c r="A4071" s="23" t="s">
        <v>10655</v>
      </c>
      <c r="B4071" s="27" t="s">
        <v>12725</v>
      </c>
      <c r="C4071" s="44" t="s">
        <v>12934</v>
      </c>
      <c r="D4071" s="63" t="s">
        <v>5739</v>
      </c>
      <c r="E4071" s="22" t="s">
        <v>5740</v>
      </c>
      <c r="F4071" s="15"/>
      <c r="G4071" s="58"/>
      <c r="H4071" s="67"/>
      <c r="J4071" s="68">
        <v>382.09641835420473</v>
      </c>
    </row>
    <row r="4072" spans="1:10" s="12" customFormat="1" ht="18" customHeight="1" outlineLevel="2" x14ac:dyDescent="0.2">
      <c r="A4072" s="23" t="s">
        <v>10655</v>
      </c>
      <c r="B4072" s="27" t="s">
        <v>12725</v>
      </c>
      <c r="C4072" s="44" t="s">
        <v>12934</v>
      </c>
      <c r="D4072" s="18" t="s">
        <v>5777</v>
      </c>
      <c r="E4072" s="22" t="s">
        <v>5778</v>
      </c>
      <c r="F4072" s="15">
        <v>1120</v>
      </c>
      <c r="G4072" s="58"/>
      <c r="H4072" s="67"/>
      <c r="J4072" s="68" t="e">
        <v>#N/A</v>
      </c>
    </row>
    <row r="4073" spans="1:10" s="12" customFormat="1" ht="18" customHeight="1" outlineLevel="2" x14ac:dyDescent="0.2">
      <c r="A4073" s="23" t="s">
        <v>10655</v>
      </c>
      <c r="B4073" s="27" t="s">
        <v>12725</v>
      </c>
      <c r="C4073" s="44" t="s">
        <v>12934</v>
      </c>
      <c r="D4073" s="63" t="s">
        <v>5779</v>
      </c>
      <c r="E4073" s="22" t="s">
        <v>5780</v>
      </c>
      <c r="F4073" s="15">
        <v>720</v>
      </c>
      <c r="G4073" s="58"/>
      <c r="H4073" s="67"/>
      <c r="J4073" s="68">
        <v>574.95513835420479</v>
      </c>
    </row>
    <row r="4074" spans="1:10" s="12" customFormat="1" ht="18" customHeight="1" outlineLevel="2" x14ac:dyDescent="0.2">
      <c r="A4074" s="23" t="s">
        <v>10655</v>
      </c>
      <c r="B4074" s="27" t="s">
        <v>12725</v>
      </c>
      <c r="C4074" s="44" t="s">
        <v>12934</v>
      </c>
      <c r="D4074" s="63" t="s">
        <v>5781</v>
      </c>
      <c r="E4074" s="22" t="s">
        <v>5782</v>
      </c>
      <c r="F4074" s="15">
        <v>1500</v>
      </c>
      <c r="G4074" s="58"/>
      <c r="H4074" s="67"/>
      <c r="J4074" s="68">
        <v>1137.6332367084094</v>
      </c>
    </row>
    <row r="4075" spans="1:10" ht="18" customHeight="1" outlineLevel="2" x14ac:dyDescent="0.2">
      <c r="A4075" s="23" t="s">
        <v>10655</v>
      </c>
      <c r="B4075" s="27" t="s">
        <v>12725</v>
      </c>
      <c r="C4075" s="44" t="s">
        <v>12934</v>
      </c>
      <c r="D4075" s="63" t="s">
        <v>5783</v>
      </c>
      <c r="E4075" s="22" t="s">
        <v>5784</v>
      </c>
      <c r="F4075" s="15">
        <v>1500</v>
      </c>
      <c r="H4075" s="67"/>
      <c r="J4075" s="68">
        <v>1137.6332367084094</v>
      </c>
    </row>
    <row r="4076" spans="1:10" s="12" customFormat="1" ht="18" hidden="1" customHeight="1" outlineLevel="2" x14ac:dyDescent="0.2">
      <c r="A4076" s="23" t="s">
        <v>10655</v>
      </c>
      <c r="B4076" s="27" t="s">
        <v>12725</v>
      </c>
      <c r="C4076" s="44" t="s">
        <v>12934</v>
      </c>
      <c r="D4076" s="63" t="s">
        <v>5753</v>
      </c>
      <c r="E4076" s="22" t="s">
        <v>5754</v>
      </c>
      <c r="F4076" s="15"/>
      <c r="G4076" s="58"/>
      <c r="H4076" s="67"/>
      <c r="J4076" s="68">
        <v>497.0360367084096</v>
      </c>
    </row>
    <row r="4077" spans="1:10" s="12" customFormat="1" ht="18" hidden="1" customHeight="1" outlineLevel="2" x14ac:dyDescent="0.2">
      <c r="A4077" s="23" t="s">
        <v>10655</v>
      </c>
      <c r="B4077" s="27" t="s">
        <v>12725</v>
      </c>
      <c r="C4077" s="44" t="s">
        <v>12934</v>
      </c>
      <c r="D4077" s="63" t="s">
        <v>5755</v>
      </c>
      <c r="E4077" s="22" t="s">
        <v>5756</v>
      </c>
      <c r="F4077" s="15"/>
      <c r="G4077" s="58"/>
      <c r="H4077" s="67"/>
      <c r="J4077" s="68">
        <v>497.0360367084096</v>
      </c>
    </row>
    <row r="4078" spans="1:10" ht="18" hidden="1" customHeight="1" outlineLevel="2" x14ac:dyDescent="0.2">
      <c r="A4078" s="23" t="s">
        <v>10655</v>
      </c>
      <c r="B4078" s="27" t="s">
        <v>12725</v>
      </c>
      <c r="C4078" s="44" t="s">
        <v>12934</v>
      </c>
      <c r="D4078" s="63" t="s">
        <v>5761</v>
      </c>
      <c r="E4078" s="22" t="s">
        <v>5762</v>
      </c>
      <c r="F4078" s="15"/>
      <c r="H4078" s="67"/>
      <c r="J4078" s="68">
        <v>497.0360367084096</v>
      </c>
    </row>
    <row r="4079" spans="1:10" ht="20.25" hidden="1" customHeight="1" outlineLevel="2" x14ac:dyDescent="0.2">
      <c r="A4079" s="23" t="s">
        <v>10655</v>
      </c>
      <c r="B4079" s="27" t="s">
        <v>12725</v>
      </c>
      <c r="C4079" s="44" t="s">
        <v>12934</v>
      </c>
      <c r="D4079" s="63" t="s">
        <v>5763</v>
      </c>
      <c r="E4079" s="22" t="s">
        <v>5764</v>
      </c>
      <c r="F4079" s="15"/>
      <c r="H4079" s="67"/>
      <c r="J4079" s="68">
        <v>497.0360367084096</v>
      </c>
    </row>
    <row r="4080" spans="1:10" s="12" customFormat="1" ht="20.25" customHeight="1" outlineLevel="2" x14ac:dyDescent="0.2">
      <c r="A4080" s="23" t="s">
        <v>10655</v>
      </c>
      <c r="B4080" s="27" t="s">
        <v>12725</v>
      </c>
      <c r="C4080" s="44" t="s">
        <v>12934</v>
      </c>
      <c r="D4080" s="63" t="s">
        <v>5769</v>
      </c>
      <c r="E4080" s="22" t="s">
        <v>5770</v>
      </c>
      <c r="F4080" s="15">
        <v>480</v>
      </c>
      <c r="G4080" s="58"/>
      <c r="H4080" s="67"/>
      <c r="J4080" s="68">
        <v>382.09641835420473</v>
      </c>
    </row>
    <row r="4081" spans="1:10" ht="36" customHeight="1" outlineLevel="2" x14ac:dyDescent="0.2">
      <c r="A4081" s="23" t="s">
        <v>10655</v>
      </c>
      <c r="B4081" s="27" t="s">
        <v>12725</v>
      </c>
      <c r="C4081" s="44" t="s">
        <v>12934</v>
      </c>
      <c r="D4081" s="63" t="s">
        <v>5771</v>
      </c>
      <c r="E4081" s="22" t="s">
        <v>5772</v>
      </c>
      <c r="F4081" s="15">
        <v>480</v>
      </c>
      <c r="H4081" s="67"/>
      <c r="J4081" s="68">
        <v>382.09641835420473</v>
      </c>
    </row>
    <row r="4082" spans="1:10" s="12" customFormat="1" ht="18" hidden="1" customHeight="1" outlineLevel="2" x14ac:dyDescent="0.2">
      <c r="A4082" s="23" t="s">
        <v>10655</v>
      </c>
      <c r="B4082" s="27" t="s">
        <v>12725</v>
      </c>
      <c r="C4082" s="44" t="s">
        <v>12934</v>
      </c>
      <c r="D4082" s="63" t="s">
        <v>5791</v>
      </c>
      <c r="E4082" s="22" t="s">
        <v>5792</v>
      </c>
      <c r="F4082" s="15"/>
      <c r="G4082" s="58"/>
      <c r="H4082" s="67"/>
      <c r="J4082" s="68">
        <v>382.09641835420473</v>
      </c>
    </row>
    <row r="4083" spans="1:10" ht="18" hidden="1" customHeight="1" outlineLevel="2" x14ac:dyDescent="0.2">
      <c r="A4083" s="23" t="s">
        <v>10655</v>
      </c>
      <c r="B4083" s="42" t="s">
        <v>12725</v>
      </c>
      <c r="C4083" s="44" t="s">
        <v>12934</v>
      </c>
      <c r="D4083" s="63" t="s">
        <v>5793</v>
      </c>
      <c r="E4083" s="22" t="s">
        <v>5794</v>
      </c>
      <c r="F4083" s="15"/>
      <c r="H4083" s="67"/>
      <c r="J4083" s="68">
        <v>382.09641835420473</v>
      </c>
    </row>
    <row r="4084" spans="1:10" s="12" customFormat="1" ht="18" hidden="1" customHeight="1" outlineLevel="2" x14ac:dyDescent="0.2">
      <c r="A4084" s="23" t="s">
        <v>10655</v>
      </c>
      <c r="B4084" s="27" t="s">
        <v>12725</v>
      </c>
      <c r="C4084" s="44" t="s">
        <v>12934</v>
      </c>
      <c r="D4084" s="63" t="s">
        <v>5559</v>
      </c>
      <c r="E4084" s="22" t="s">
        <v>5560</v>
      </c>
      <c r="F4084" s="15"/>
      <c r="G4084" s="58"/>
      <c r="H4084" s="67"/>
      <c r="J4084" s="68">
        <v>382.09641835420473</v>
      </c>
    </row>
    <row r="4085" spans="1:10" s="12" customFormat="1" ht="36" hidden="1" customHeight="1" outlineLevel="2" x14ac:dyDescent="0.2">
      <c r="A4085" s="23" t="s">
        <v>10655</v>
      </c>
      <c r="B4085" s="27" t="s">
        <v>12725</v>
      </c>
      <c r="C4085" s="44" t="s">
        <v>12934</v>
      </c>
      <c r="D4085" s="18" t="s">
        <v>5799</v>
      </c>
      <c r="E4085" s="22" t="s">
        <v>5800</v>
      </c>
      <c r="F4085" s="15"/>
      <c r="G4085" s="58"/>
      <c r="H4085" s="67"/>
      <c r="J4085" s="68" t="e">
        <v>#N/A</v>
      </c>
    </row>
    <row r="4086" spans="1:10" s="12" customFormat="1" ht="20.25" hidden="1" customHeight="1" outlineLevel="2" x14ac:dyDescent="0.2">
      <c r="A4086" s="23" t="s">
        <v>10655</v>
      </c>
      <c r="B4086" s="27" t="s">
        <v>12725</v>
      </c>
      <c r="C4086" s="44" t="s">
        <v>12934</v>
      </c>
      <c r="D4086" s="18" t="s">
        <v>5801</v>
      </c>
      <c r="E4086" s="22" t="s">
        <v>5561</v>
      </c>
      <c r="F4086" s="15"/>
      <c r="G4086" s="58"/>
      <c r="H4086" s="67"/>
      <c r="J4086" s="68" t="e">
        <v>#N/A</v>
      </c>
    </row>
    <row r="4087" spans="1:10" ht="18" hidden="1" customHeight="1" outlineLevel="2" x14ac:dyDescent="0.2">
      <c r="A4087" s="23" t="s">
        <v>10655</v>
      </c>
      <c r="B4087" s="42" t="s">
        <v>12725</v>
      </c>
      <c r="C4087" s="44" t="s">
        <v>12934</v>
      </c>
      <c r="D4087" s="63" t="s">
        <v>5747</v>
      </c>
      <c r="E4087" s="22" t="s">
        <v>5748</v>
      </c>
      <c r="F4087" s="15"/>
      <c r="H4087" s="67"/>
      <c r="J4087" s="68">
        <v>382.09641835420473</v>
      </c>
    </row>
    <row r="4088" spans="1:10" s="12" customFormat="1" ht="18" customHeight="1" outlineLevel="2" x14ac:dyDescent="0.2">
      <c r="A4088" s="23" t="s">
        <v>10655</v>
      </c>
      <c r="B4088" s="27" t="s">
        <v>12725</v>
      </c>
      <c r="C4088" s="44" t="s">
        <v>12907</v>
      </c>
      <c r="D4088" s="18" t="s">
        <v>5795</v>
      </c>
      <c r="E4088" s="22" t="s">
        <v>2372</v>
      </c>
      <c r="F4088" s="15">
        <v>550</v>
      </c>
      <c r="G4088" s="58"/>
      <c r="H4088" s="67"/>
      <c r="J4088" s="68" t="e">
        <v>#N/A</v>
      </c>
    </row>
    <row r="4089" spans="1:10" s="12" customFormat="1" ht="18" customHeight="1" outlineLevel="2" x14ac:dyDescent="0.2">
      <c r="A4089" s="23" t="s">
        <v>10655</v>
      </c>
      <c r="B4089" s="27" t="s">
        <v>12725</v>
      </c>
      <c r="C4089" s="44" t="s">
        <v>12907</v>
      </c>
      <c r="D4089" s="18" t="s">
        <v>5796</v>
      </c>
      <c r="E4089" s="22" t="s">
        <v>8615</v>
      </c>
      <c r="F4089" s="15">
        <v>360</v>
      </c>
      <c r="G4089" s="58"/>
      <c r="H4089" s="67"/>
      <c r="J4089" s="68" t="e">
        <v>#N/A</v>
      </c>
    </row>
    <row r="4090" spans="1:10" s="12" customFormat="1" ht="18" hidden="1" customHeight="1" outlineLevel="2" x14ac:dyDescent="0.2">
      <c r="A4090" s="23" t="s">
        <v>10655</v>
      </c>
      <c r="B4090" s="27" t="s">
        <v>12725</v>
      </c>
      <c r="C4090" s="44" t="s">
        <v>12907</v>
      </c>
      <c r="D4090" s="18" t="s">
        <v>5797</v>
      </c>
      <c r="E4090" s="22" t="s">
        <v>5798</v>
      </c>
      <c r="F4090" s="15"/>
      <c r="G4090" s="58"/>
      <c r="H4090" s="67"/>
      <c r="J4090" s="68" t="e">
        <v>#N/A</v>
      </c>
    </row>
    <row r="4091" spans="1:10" ht="54" hidden="1" outlineLevel="2" x14ac:dyDescent="0.2">
      <c r="A4091" s="39"/>
      <c r="B4091" s="40"/>
      <c r="C4091" s="40"/>
      <c r="D4091" s="18" t="s">
        <v>14201</v>
      </c>
      <c r="E4091" s="22" t="s">
        <v>14202</v>
      </c>
      <c r="F4091" s="15"/>
      <c r="G4091" s="60">
        <v>44675</v>
      </c>
      <c r="H4091" s="60"/>
      <c r="J4091" s="68" t="e">
        <v>#N/A</v>
      </c>
    </row>
    <row r="4092" spans="1:10" ht="36" hidden="1" outlineLevel="2" x14ac:dyDescent="0.2">
      <c r="A4092" s="39"/>
      <c r="B4092" s="40"/>
      <c r="C4092" s="40"/>
      <c r="D4092" s="18" t="s">
        <v>14203</v>
      </c>
      <c r="E4092" s="22" t="s">
        <v>14204</v>
      </c>
      <c r="F4092" s="15"/>
      <c r="G4092" s="60">
        <v>44675</v>
      </c>
      <c r="H4092" s="60"/>
      <c r="J4092" s="68" t="e">
        <v>#N/A</v>
      </c>
    </row>
    <row r="4093" spans="1:10" s="19" customFormat="1" ht="35.1" hidden="1" customHeight="1" outlineLevel="1" x14ac:dyDescent="0.2">
      <c r="A4093" s="32"/>
      <c r="B4093" s="33"/>
      <c r="C4093" s="55"/>
      <c r="D4093" s="49">
        <v>48</v>
      </c>
      <c r="E4093" s="50" t="s">
        <v>13002</v>
      </c>
      <c r="F4093" s="47"/>
      <c r="G4093" s="59"/>
      <c r="H4093" s="59"/>
      <c r="J4093" s="69"/>
    </row>
    <row r="4094" spans="1:10" s="12" customFormat="1" ht="18" customHeight="1" outlineLevel="2" x14ac:dyDescent="0.2">
      <c r="A4094" s="23" t="s">
        <v>10657</v>
      </c>
      <c r="B4094" s="27" t="s">
        <v>12754</v>
      </c>
      <c r="C4094" s="44"/>
      <c r="D4094" s="18" t="s">
        <v>4752</v>
      </c>
      <c r="E4094" s="22" t="s">
        <v>4753</v>
      </c>
      <c r="F4094" s="15">
        <v>1710</v>
      </c>
      <c r="G4094" s="58"/>
      <c r="H4094" s="58"/>
      <c r="J4094" s="68"/>
    </row>
    <row r="4095" spans="1:10" s="12" customFormat="1" ht="18" customHeight="1" outlineLevel="2" x14ac:dyDescent="0.2">
      <c r="A4095" s="23" t="s">
        <v>10657</v>
      </c>
      <c r="B4095" s="27" t="s">
        <v>12754</v>
      </c>
      <c r="C4095" s="44"/>
      <c r="D4095" s="18" t="s">
        <v>4738</v>
      </c>
      <c r="E4095" s="22" t="s">
        <v>4739</v>
      </c>
      <c r="F4095" s="15">
        <v>1310</v>
      </c>
      <c r="G4095" s="58"/>
      <c r="H4095" s="58"/>
      <c r="J4095" s="68"/>
    </row>
    <row r="4096" spans="1:10" s="12" customFormat="1" ht="36" hidden="1" customHeight="1" outlineLevel="2" x14ac:dyDescent="0.2">
      <c r="A4096" s="23" t="s">
        <v>10657</v>
      </c>
      <c r="B4096" s="27" t="s">
        <v>12754</v>
      </c>
      <c r="C4096" s="44"/>
      <c r="D4096" s="18" t="s">
        <v>10555</v>
      </c>
      <c r="E4096" s="22" t="s">
        <v>6784</v>
      </c>
      <c r="F4096" s="15"/>
      <c r="G4096" s="58"/>
      <c r="H4096" s="58"/>
      <c r="J4096" s="68"/>
    </row>
    <row r="4097" spans="1:10" s="12" customFormat="1" ht="36" hidden="1" customHeight="1" outlineLevel="2" x14ac:dyDescent="0.2">
      <c r="A4097" s="23" t="s">
        <v>10657</v>
      </c>
      <c r="B4097" s="27" t="s">
        <v>12754</v>
      </c>
      <c r="C4097" s="44"/>
      <c r="D4097" s="18" t="s">
        <v>12481</v>
      </c>
      <c r="E4097" s="22" t="s">
        <v>6785</v>
      </c>
      <c r="F4097" s="15"/>
      <c r="G4097" s="58"/>
      <c r="H4097" s="58"/>
      <c r="J4097" s="68"/>
    </row>
    <row r="4098" spans="1:10" s="12" customFormat="1" ht="36" hidden="1" customHeight="1" outlineLevel="2" x14ac:dyDescent="0.2">
      <c r="A4098" s="23" t="s">
        <v>10657</v>
      </c>
      <c r="B4098" s="27" t="s">
        <v>12754</v>
      </c>
      <c r="C4098" s="44"/>
      <c r="D4098" s="18" t="s">
        <v>12697</v>
      </c>
      <c r="E4098" s="22" t="s">
        <v>9735</v>
      </c>
      <c r="F4098" s="15"/>
      <c r="G4098" s="58"/>
      <c r="H4098" s="58"/>
      <c r="J4098" s="68"/>
    </row>
    <row r="4099" spans="1:10" s="12" customFormat="1" ht="36" hidden="1" customHeight="1" outlineLevel="2" x14ac:dyDescent="0.2">
      <c r="A4099" s="23" t="s">
        <v>10657</v>
      </c>
      <c r="B4099" s="27" t="s">
        <v>12754</v>
      </c>
      <c r="C4099" s="44"/>
      <c r="D4099" s="18" t="s">
        <v>12698</v>
      </c>
      <c r="E4099" s="22" t="s">
        <v>9736</v>
      </c>
      <c r="F4099" s="15"/>
      <c r="G4099" s="58"/>
      <c r="H4099" s="58"/>
      <c r="J4099" s="68"/>
    </row>
    <row r="4100" spans="1:10" s="19" customFormat="1" ht="35.1" hidden="1" customHeight="1" outlineLevel="1" x14ac:dyDescent="0.2">
      <c r="A4100" s="32"/>
      <c r="B4100" s="33"/>
      <c r="C4100" s="55"/>
      <c r="D4100" s="49">
        <v>49</v>
      </c>
      <c r="E4100" s="50" t="s">
        <v>13003</v>
      </c>
      <c r="F4100" s="47"/>
      <c r="G4100" s="59"/>
      <c r="H4100" s="59"/>
      <c r="J4100" s="69"/>
    </row>
    <row r="4101" spans="1:10" s="12" customFormat="1" ht="18" hidden="1" customHeight="1" outlineLevel="2" x14ac:dyDescent="0.2">
      <c r="A4101" s="23" t="s">
        <v>10658</v>
      </c>
      <c r="B4101" s="27" t="s">
        <v>12724</v>
      </c>
      <c r="C4101" s="44"/>
      <c r="D4101" s="18" t="s">
        <v>2343</v>
      </c>
      <c r="E4101" s="22" t="s">
        <v>2344</v>
      </c>
      <c r="F4101" s="15"/>
      <c r="G4101" s="58"/>
      <c r="H4101" s="58"/>
      <c r="J4101" s="68"/>
    </row>
    <row r="4102" spans="1:10" s="12" customFormat="1" ht="18" customHeight="1" outlineLevel="2" x14ac:dyDescent="0.2">
      <c r="A4102" s="23" t="s">
        <v>10658</v>
      </c>
      <c r="B4102" s="27" t="s">
        <v>12724</v>
      </c>
      <c r="C4102" s="44"/>
      <c r="D4102" s="18" t="s">
        <v>6885</v>
      </c>
      <c r="E4102" s="22" t="s">
        <v>6886</v>
      </c>
      <c r="F4102" s="15">
        <v>280</v>
      </c>
      <c r="G4102" s="58"/>
      <c r="H4102" s="58"/>
      <c r="J4102" s="68"/>
    </row>
    <row r="4103" spans="1:10" s="12" customFormat="1" ht="25.5" hidden="1" customHeight="1" outlineLevel="2" x14ac:dyDescent="0.2">
      <c r="A4103" s="23" t="s">
        <v>10658</v>
      </c>
      <c r="B4103" s="27" t="s">
        <v>12724</v>
      </c>
      <c r="C4103" s="44"/>
      <c r="D4103" s="18" t="s">
        <v>10469</v>
      </c>
      <c r="E4103" s="22" t="s">
        <v>10911</v>
      </c>
      <c r="F4103" s="15"/>
      <c r="G4103" s="58"/>
      <c r="H4103" s="58"/>
      <c r="J4103" s="68"/>
    </row>
    <row r="4104" spans="1:10" s="12" customFormat="1" ht="18" customHeight="1" outlineLevel="2" x14ac:dyDescent="0.2">
      <c r="A4104" s="23" t="s">
        <v>10658</v>
      </c>
      <c r="B4104" s="27" t="s">
        <v>12724</v>
      </c>
      <c r="C4104" s="44"/>
      <c r="D4104" s="18" t="s">
        <v>4101</v>
      </c>
      <c r="E4104" s="22" t="s">
        <v>1053</v>
      </c>
      <c r="F4104" s="15">
        <v>1500</v>
      </c>
      <c r="G4104" s="58"/>
      <c r="H4104" s="58"/>
      <c r="J4104" s="68"/>
    </row>
    <row r="4105" spans="1:10" s="12" customFormat="1" ht="18" hidden="1" customHeight="1" outlineLevel="2" x14ac:dyDescent="0.2">
      <c r="A4105" s="23" t="s">
        <v>10658</v>
      </c>
      <c r="B4105" s="27" t="s">
        <v>12724</v>
      </c>
      <c r="C4105" s="44"/>
      <c r="D4105" s="18" t="s">
        <v>4537</v>
      </c>
      <c r="E4105" s="22" t="s">
        <v>12650</v>
      </c>
      <c r="F4105" s="15"/>
      <c r="G4105" s="58"/>
      <c r="H4105" s="58"/>
      <c r="J4105" s="68"/>
    </row>
    <row r="4106" spans="1:10" s="12" customFormat="1" ht="18" hidden="1" customHeight="1" outlineLevel="2" x14ac:dyDescent="0.2">
      <c r="A4106" s="23" t="s">
        <v>10658</v>
      </c>
      <c r="B4106" s="27" t="s">
        <v>12724</v>
      </c>
      <c r="C4106" s="44"/>
      <c r="D4106" s="18" t="s">
        <v>4538</v>
      </c>
      <c r="E4106" s="22" t="s">
        <v>12651</v>
      </c>
      <c r="F4106" s="15"/>
      <c r="G4106" s="58"/>
      <c r="H4106" s="58"/>
      <c r="J4106" s="68"/>
    </row>
    <row r="4107" spans="1:10" s="12" customFormat="1" ht="18" customHeight="1" outlineLevel="2" x14ac:dyDescent="0.2">
      <c r="A4107" s="23" t="s">
        <v>10658</v>
      </c>
      <c r="B4107" s="27" t="s">
        <v>12724</v>
      </c>
      <c r="C4107" s="44"/>
      <c r="D4107" s="18" t="s">
        <v>1052</v>
      </c>
      <c r="E4107" s="22" t="s">
        <v>3493</v>
      </c>
      <c r="F4107" s="15">
        <v>1180</v>
      </c>
      <c r="G4107" s="58"/>
      <c r="H4107" s="58"/>
      <c r="J4107" s="68"/>
    </row>
    <row r="4108" spans="1:10" s="12" customFormat="1" ht="36" hidden="1" customHeight="1" outlineLevel="2" x14ac:dyDescent="0.2">
      <c r="A4108" s="23" t="s">
        <v>10658</v>
      </c>
      <c r="B4108" s="27" t="s">
        <v>12724</v>
      </c>
      <c r="C4108" s="44"/>
      <c r="D4108" s="18" t="s">
        <v>1144</v>
      </c>
      <c r="E4108" s="22" t="s">
        <v>1145</v>
      </c>
      <c r="F4108" s="15"/>
      <c r="G4108" s="60">
        <v>44713</v>
      </c>
      <c r="H4108" s="58"/>
      <c r="J4108" s="68"/>
    </row>
    <row r="4109" spans="1:10" s="12" customFormat="1" ht="54" hidden="1" customHeight="1" outlineLevel="2" x14ac:dyDescent="0.2">
      <c r="A4109" s="23" t="e">
        <v>#N/A</v>
      </c>
      <c r="B4109" s="27" t="s">
        <v>12724</v>
      </c>
      <c r="C4109" s="44"/>
      <c r="D4109" s="18" t="s">
        <v>10912</v>
      </c>
      <c r="E4109" s="22" t="s">
        <v>10913</v>
      </c>
      <c r="F4109" s="15"/>
      <c r="G4109" s="58"/>
      <c r="H4109" s="58"/>
      <c r="J4109" s="68"/>
    </row>
    <row r="4110" spans="1:10" s="12" customFormat="1" ht="36" hidden="1" customHeight="1" outlineLevel="2" x14ac:dyDescent="0.2">
      <c r="A4110" s="23" t="s">
        <v>10658</v>
      </c>
      <c r="B4110" s="27" t="s">
        <v>12724</v>
      </c>
      <c r="C4110" s="44"/>
      <c r="D4110" s="18" t="s">
        <v>1146</v>
      </c>
      <c r="E4110" s="22" t="s">
        <v>1147</v>
      </c>
      <c r="F4110" s="15"/>
      <c r="G4110" s="60">
        <v>44713</v>
      </c>
      <c r="H4110" s="58"/>
      <c r="J4110" s="68"/>
    </row>
    <row r="4111" spans="1:10" s="12" customFormat="1" ht="54" hidden="1" customHeight="1" outlineLevel="2" x14ac:dyDescent="0.2">
      <c r="A4111" s="23" t="e">
        <v>#N/A</v>
      </c>
      <c r="B4111" s="27" t="s">
        <v>12724</v>
      </c>
      <c r="C4111" s="44"/>
      <c r="D4111" s="18" t="s">
        <v>10914</v>
      </c>
      <c r="E4111" s="22" t="s">
        <v>10915</v>
      </c>
      <c r="F4111" s="15"/>
      <c r="G4111" s="58"/>
      <c r="H4111" s="58"/>
      <c r="J4111" s="68"/>
    </row>
    <row r="4112" spans="1:10" s="12" customFormat="1" ht="20.25" hidden="1" customHeight="1" outlineLevel="2" x14ac:dyDescent="0.2">
      <c r="A4112" s="23" t="s">
        <v>10658</v>
      </c>
      <c r="B4112" s="27" t="s">
        <v>12724</v>
      </c>
      <c r="C4112" s="44"/>
      <c r="D4112" s="18" t="s">
        <v>3433</v>
      </c>
      <c r="E4112" s="22" t="s">
        <v>3434</v>
      </c>
      <c r="F4112" s="15"/>
      <c r="G4112" s="60"/>
      <c r="H4112" s="60"/>
      <c r="J4112" s="68"/>
    </row>
    <row r="4113" spans="1:10" s="12" customFormat="1" ht="36" hidden="1" customHeight="1" outlineLevel="2" x14ac:dyDescent="0.2">
      <c r="A4113" s="23" t="s">
        <v>10658</v>
      </c>
      <c r="B4113" s="27" t="s">
        <v>12724</v>
      </c>
      <c r="C4113" s="44"/>
      <c r="D4113" s="18" t="s">
        <v>9363</v>
      </c>
      <c r="E4113" s="22" t="s">
        <v>9364</v>
      </c>
      <c r="F4113" s="15"/>
      <c r="G4113" s="58"/>
      <c r="H4113" s="58"/>
      <c r="J4113" s="68"/>
    </row>
    <row r="4114" spans="1:10" s="12" customFormat="1" ht="18.75" hidden="1" customHeight="1" outlineLevel="2" x14ac:dyDescent="0.2">
      <c r="A4114" s="23" t="s">
        <v>10658</v>
      </c>
      <c r="B4114" s="27" t="s">
        <v>12724</v>
      </c>
      <c r="C4114" s="44"/>
      <c r="D4114" s="18" t="s">
        <v>3473</v>
      </c>
      <c r="E4114" s="22" t="s">
        <v>3474</v>
      </c>
      <c r="F4114" s="15"/>
      <c r="G4114" s="60"/>
      <c r="H4114" s="60"/>
      <c r="J4114" s="68"/>
    </row>
    <row r="4115" spans="1:10" s="12" customFormat="1" ht="36" hidden="1" customHeight="1" outlineLevel="2" x14ac:dyDescent="0.2">
      <c r="A4115" s="23" t="s">
        <v>10658</v>
      </c>
      <c r="B4115" s="27" t="s">
        <v>12724</v>
      </c>
      <c r="C4115" s="44"/>
      <c r="D4115" s="18" t="s">
        <v>9365</v>
      </c>
      <c r="E4115" s="22" t="s">
        <v>9366</v>
      </c>
      <c r="F4115" s="15"/>
      <c r="G4115" s="58"/>
      <c r="H4115" s="58"/>
      <c r="J4115" s="68"/>
    </row>
    <row r="4116" spans="1:10" s="12" customFormat="1" ht="18" hidden="1" customHeight="1" outlineLevel="2" x14ac:dyDescent="0.2">
      <c r="A4116" s="23" t="s">
        <v>10658</v>
      </c>
      <c r="B4116" s="27" t="s">
        <v>12724</v>
      </c>
      <c r="C4116" s="44"/>
      <c r="D4116" s="18" t="s">
        <v>4381</v>
      </c>
      <c r="E4116" s="22" t="s">
        <v>4382</v>
      </c>
      <c r="F4116" s="15"/>
      <c r="G4116" s="58"/>
      <c r="H4116" s="58"/>
      <c r="J4116" s="68"/>
    </row>
    <row r="4117" spans="1:10" s="12" customFormat="1" ht="18" hidden="1" customHeight="1" outlineLevel="2" x14ac:dyDescent="0.2">
      <c r="A4117" s="23" t="s">
        <v>10658</v>
      </c>
      <c r="B4117" s="27" t="s">
        <v>12724</v>
      </c>
      <c r="C4117" s="44"/>
      <c r="D4117" s="18" t="s">
        <v>4440</v>
      </c>
      <c r="E4117" s="22" t="s">
        <v>4441</v>
      </c>
      <c r="F4117" s="15"/>
      <c r="G4117" s="58"/>
      <c r="H4117" s="58"/>
      <c r="J4117" s="68"/>
    </row>
    <row r="4118" spans="1:10" s="12" customFormat="1" ht="18" hidden="1" customHeight="1" outlineLevel="2" x14ac:dyDescent="0.2">
      <c r="A4118" s="23" t="s">
        <v>10658</v>
      </c>
      <c r="B4118" s="27" t="s">
        <v>12724</v>
      </c>
      <c r="C4118" s="44"/>
      <c r="D4118" s="18" t="s">
        <v>12684</v>
      </c>
      <c r="E4118" s="22" t="s">
        <v>11199</v>
      </c>
      <c r="F4118" s="15"/>
      <c r="G4118" s="58"/>
      <c r="H4118" s="58"/>
      <c r="J4118" s="68"/>
    </row>
    <row r="4119" spans="1:10" s="12" customFormat="1" ht="36" hidden="1" customHeight="1" outlineLevel="2" x14ac:dyDescent="0.2">
      <c r="A4119" s="23" t="s">
        <v>10658</v>
      </c>
      <c r="B4119" s="27" t="s">
        <v>12724</v>
      </c>
      <c r="C4119" s="44"/>
      <c r="D4119" s="18" t="s">
        <v>4637</v>
      </c>
      <c r="E4119" s="22" t="s">
        <v>9737</v>
      </c>
      <c r="F4119" s="15"/>
      <c r="G4119" s="58"/>
      <c r="H4119" s="58"/>
      <c r="J4119" s="68"/>
    </row>
    <row r="4120" spans="1:10" s="12" customFormat="1" ht="36" hidden="1" customHeight="1" outlineLevel="2" x14ac:dyDescent="0.2">
      <c r="A4120" s="23" t="s">
        <v>10658</v>
      </c>
      <c r="B4120" s="27" t="s">
        <v>12724</v>
      </c>
      <c r="C4120" s="44"/>
      <c r="D4120" s="18" t="s">
        <v>9738</v>
      </c>
      <c r="E4120" s="22" t="s">
        <v>9739</v>
      </c>
      <c r="F4120" s="15"/>
      <c r="G4120" s="58"/>
      <c r="H4120" s="58"/>
      <c r="J4120" s="68"/>
    </row>
    <row r="4121" spans="1:10" s="12" customFormat="1" ht="18" hidden="1" customHeight="1" outlineLevel="2" x14ac:dyDescent="0.2">
      <c r="A4121" s="23" t="s">
        <v>10658</v>
      </c>
      <c r="B4121" s="27" t="s">
        <v>12724</v>
      </c>
      <c r="C4121" s="44"/>
      <c r="D4121" s="18" t="s">
        <v>12696</v>
      </c>
      <c r="E4121" s="22" t="s">
        <v>11200</v>
      </c>
      <c r="F4121" s="15"/>
      <c r="G4121" s="58"/>
      <c r="H4121" s="58"/>
      <c r="J4121" s="68"/>
    </row>
    <row r="4122" spans="1:10" s="12" customFormat="1" ht="36" hidden="1" customHeight="1" outlineLevel="2" x14ac:dyDescent="0.2">
      <c r="A4122" s="23" t="s">
        <v>10658</v>
      </c>
      <c r="B4122" s="27" t="s">
        <v>12724</v>
      </c>
      <c r="C4122" s="44"/>
      <c r="D4122" s="18" t="s">
        <v>9813</v>
      </c>
      <c r="E4122" s="22" t="s">
        <v>9814</v>
      </c>
      <c r="F4122" s="15"/>
      <c r="G4122" s="58"/>
      <c r="H4122" s="58"/>
      <c r="J4122" s="68"/>
    </row>
    <row r="4123" spans="1:10" s="12" customFormat="1" ht="36" hidden="1" customHeight="1" outlineLevel="2" x14ac:dyDescent="0.2">
      <c r="A4123" s="23" t="s">
        <v>10658</v>
      </c>
      <c r="B4123" s="27" t="s">
        <v>12724</v>
      </c>
      <c r="C4123" s="44"/>
      <c r="D4123" s="18" t="s">
        <v>12527</v>
      </c>
      <c r="E4123" s="22" t="s">
        <v>9740</v>
      </c>
      <c r="F4123" s="15"/>
      <c r="G4123" s="58"/>
      <c r="H4123" s="58"/>
      <c r="J4123" s="68"/>
    </row>
    <row r="4124" spans="1:10" s="12" customFormat="1" ht="36" hidden="1" customHeight="1" outlineLevel="2" x14ac:dyDescent="0.2">
      <c r="A4124" s="23" t="s">
        <v>10658</v>
      </c>
      <c r="B4124" s="27" t="s">
        <v>12724</v>
      </c>
      <c r="C4124" s="44"/>
      <c r="D4124" s="18" t="s">
        <v>9741</v>
      </c>
      <c r="E4124" s="22" t="s">
        <v>9742</v>
      </c>
      <c r="F4124" s="15"/>
      <c r="G4124" s="58"/>
      <c r="H4124" s="58"/>
      <c r="J4124" s="68"/>
    </row>
    <row r="4125" spans="1:10" ht="36" hidden="1" customHeight="1" outlineLevel="2" x14ac:dyDescent="0.2">
      <c r="A4125" s="23"/>
      <c r="B4125" s="27"/>
      <c r="C4125" s="44"/>
      <c r="D4125" s="18" t="s">
        <v>14191</v>
      </c>
      <c r="E4125" s="22" t="s">
        <v>14194</v>
      </c>
      <c r="F4125" s="15"/>
      <c r="G4125" s="60">
        <v>44675</v>
      </c>
      <c r="H4125" s="60"/>
    </row>
    <row r="4126" spans="1:10" ht="36" hidden="1" customHeight="1" outlineLevel="2" x14ac:dyDescent="0.2">
      <c r="A4126" s="23"/>
      <c r="B4126" s="27"/>
      <c r="C4126" s="44"/>
      <c r="D4126" s="18" t="s">
        <v>14192</v>
      </c>
      <c r="E4126" s="22" t="s">
        <v>14195</v>
      </c>
      <c r="F4126" s="15"/>
      <c r="G4126" s="60">
        <v>44675</v>
      </c>
      <c r="H4126" s="60"/>
    </row>
    <row r="4127" spans="1:10" ht="36" hidden="1" customHeight="1" outlineLevel="2" x14ac:dyDescent="0.2">
      <c r="A4127" s="23"/>
      <c r="B4127" s="27"/>
      <c r="C4127" s="44"/>
      <c r="D4127" s="18" t="s">
        <v>14193</v>
      </c>
      <c r="E4127" s="22" t="s">
        <v>14196</v>
      </c>
      <c r="F4127" s="15"/>
      <c r="G4127" s="60">
        <v>44675</v>
      </c>
      <c r="H4127" s="60"/>
    </row>
    <row r="4128" spans="1:10" s="12" customFormat="1" ht="54" customHeight="1" outlineLevel="2" x14ac:dyDescent="0.2">
      <c r="A4128" s="23" t="s">
        <v>10658</v>
      </c>
      <c r="B4128" s="27" t="s">
        <v>12724</v>
      </c>
      <c r="C4128" s="44"/>
      <c r="D4128" s="18" t="s">
        <v>9239</v>
      </c>
      <c r="E4128" s="22" t="s">
        <v>9240</v>
      </c>
      <c r="F4128" s="15">
        <v>2890</v>
      </c>
      <c r="G4128" s="58"/>
      <c r="H4128" s="58"/>
      <c r="J4128" s="68"/>
    </row>
    <row r="4129" spans="1:10" s="12" customFormat="1" ht="18" customHeight="1" outlineLevel="2" x14ac:dyDescent="0.2">
      <c r="A4129" s="23" t="s">
        <v>10658</v>
      </c>
      <c r="B4129" s="27" t="s">
        <v>12724</v>
      </c>
      <c r="C4129" s="44"/>
      <c r="D4129" s="18" t="s">
        <v>4522</v>
      </c>
      <c r="E4129" s="22" t="s">
        <v>4523</v>
      </c>
      <c r="F4129" s="15">
        <v>800</v>
      </c>
      <c r="G4129" s="58"/>
      <c r="H4129" s="58"/>
      <c r="J4129" s="68"/>
    </row>
    <row r="4130" spans="1:10" s="12" customFormat="1" ht="18" customHeight="1" outlineLevel="2" x14ac:dyDescent="0.2">
      <c r="A4130" s="23" t="s">
        <v>10658</v>
      </c>
      <c r="B4130" s="27" t="s">
        <v>12724</v>
      </c>
      <c r="C4130" s="44"/>
      <c r="D4130" s="18" t="s">
        <v>4520</v>
      </c>
      <c r="E4130" s="22" t="s">
        <v>4521</v>
      </c>
      <c r="F4130" s="15">
        <v>700</v>
      </c>
      <c r="G4130" s="58"/>
      <c r="H4130" s="58"/>
      <c r="J4130" s="68"/>
    </row>
    <row r="4131" spans="1:10" s="12" customFormat="1" ht="36" hidden="1" customHeight="1" outlineLevel="2" x14ac:dyDescent="0.2">
      <c r="A4131" s="23" t="s">
        <v>10658</v>
      </c>
      <c r="B4131" s="27" t="s">
        <v>12724</v>
      </c>
      <c r="C4131" s="44"/>
      <c r="D4131" s="18" t="s">
        <v>3304</v>
      </c>
      <c r="E4131" s="22" t="s">
        <v>3305</v>
      </c>
      <c r="F4131" s="15"/>
      <c r="G4131" s="58"/>
      <c r="H4131" s="58"/>
      <c r="J4131" s="68"/>
    </row>
    <row r="4132" spans="1:10" s="12" customFormat="1" ht="36" hidden="1" customHeight="1" outlineLevel="2" x14ac:dyDescent="0.2">
      <c r="A4132" s="23" t="s">
        <v>10658</v>
      </c>
      <c r="B4132" s="27" t="s">
        <v>12724</v>
      </c>
      <c r="C4132" s="44"/>
      <c r="D4132" s="18" t="s">
        <v>3310</v>
      </c>
      <c r="E4132" s="22" t="s">
        <v>3311</v>
      </c>
      <c r="F4132" s="15"/>
      <c r="G4132" s="58"/>
      <c r="H4132" s="58"/>
      <c r="J4132" s="68"/>
    </row>
    <row r="4133" spans="1:10" s="12" customFormat="1" ht="36" hidden="1" customHeight="1" outlineLevel="2" x14ac:dyDescent="0.2">
      <c r="A4133" s="23" t="s">
        <v>10658</v>
      </c>
      <c r="B4133" s="27" t="s">
        <v>12724</v>
      </c>
      <c r="C4133" s="44"/>
      <c r="D4133" s="18" t="s">
        <v>10845</v>
      </c>
      <c r="E4133" s="22" t="s">
        <v>10846</v>
      </c>
      <c r="F4133" s="15"/>
      <c r="G4133" s="58"/>
      <c r="H4133" s="58"/>
      <c r="J4133" s="68"/>
    </row>
    <row r="4134" spans="1:10" s="12" customFormat="1" ht="36" hidden="1" customHeight="1" outlineLevel="2" x14ac:dyDescent="0.2">
      <c r="A4134" s="23" t="s">
        <v>10658</v>
      </c>
      <c r="B4134" s="27" t="s">
        <v>12724</v>
      </c>
      <c r="C4134" s="44"/>
      <c r="D4134" s="18" t="s">
        <v>3308</v>
      </c>
      <c r="E4134" s="22" t="s">
        <v>3309</v>
      </c>
      <c r="F4134" s="15"/>
      <c r="G4134" s="58"/>
      <c r="H4134" s="58"/>
      <c r="J4134" s="68"/>
    </row>
    <row r="4135" spans="1:10" s="12" customFormat="1" ht="36" hidden="1" customHeight="1" outlineLevel="2" x14ac:dyDescent="0.2">
      <c r="A4135" s="23" t="s">
        <v>10658</v>
      </c>
      <c r="B4135" s="27" t="s">
        <v>12724</v>
      </c>
      <c r="C4135" s="44"/>
      <c r="D4135" s="18" t="s">
        <v>3306</v>
      </c>
      <c r="E4135" s="22" t="s">
        <v>3307</v>
      </c>
      <c r="F4135" s="15"/>
      <c r="G4135" s="58"/>
      <c r="H4135" s="58"/>
      <c r="J4135" s="68"/>
    </row>
    <row r="4136" spans="1:10" s="12" customFormat="1" ht="36" hidden="1" customHeight="1" outlineLevel="2" x14ac:dyDescent="0.2">
      <c r="A4136" s="23" t="s">
        <v>10658</v>
      </c>
      <c r="B4136" s="27" t="s">
        <v>12724</v>
      </c>
      <c r="C4136" s="44"/>
      <c r="D4136" s="18" t="s">
        <v>3312</v>
      </c>
      <c r="E4136" s="22" t="s">
        <v>3313</v>
      </c>
      <c r="F4136" s="15"/>
      <c r="G4136" s="58"/>
      <c r="H4136" s="58"/>
      <c r="J4136" s="68"/>
    </row>
    <row r="4137" spans="1:10" s="12" customFormat="1" ht="36" hidden="1" customHeight="1" outlineLevel="2" x14ac:dyDescent="0.2">
      <c r="A4137" s="23" t="s">
        <v>10658</v>
      </c>
      <c r="B4137" s="27" t="s">
        <v>12724</v>
      </c>
      <c r="C4137" s="44"/>
      <c r="D4137" s="18" t="s">
        <v>10847</v>
      </c>
      <c r="E4137" s="22" t="s">
        <v>10848</v>
      </c>
      <c r="F4137" s="15"/>
      <c r="G4137" s="58"/>
      <c r="H4137" s="58"/>
      <c r="J4137" s="68"/>
    </row>
    <row r="4138" spans="1:10" s="12" customFormat="1" ht="36" hidden="1" customHeight="1" outlineLevel="2" x14ac:dyDescent="0.2">
      <c r="A4138" s="23" t="s">
        <v>10658</v>
      </c>
      <c r="B4138" s="27" t="s">
        <v>12724</v>
      </c>
      <c r="C4138" s="44"/>
      <c r="D4138" s="18" t="s">
        <v>10849</v>
      </c>
      <c r="E4138" s="22" t="s">
        <v>10850</v>
      </c>
      <c r="F4138" s="15"/>
      <c r="G4138" s="58"/>
      <c r="H4138" s="58"/>
      <c r="J4138" s="68"/>
    </row>
    <row r="4139" spans="1:10" s="12" customFormat="1" ht="36" hidden="1" customHeight="1" outlineLevel="2" x14ac:dyDescent="0.2">
      <c r="A4139" s="23" t="s">
        <v>10658</v>
      </c>
      <c r="B4139" s="27" t="s">
        <v>12724</v>
      </c>
      <c r="C4139" s="44"/>
      <c r="D4139" s="18" t="s">
        <v>10851</v>
      </c>
      <c r="E4139" s="22" t="s">
        <v>10852</v>
      </c>
      <c r="F4139" s="15"/>
      <c r="G4139" s="58"/>
      <c r="H4139" s="58"/>
      <c r="J4139" s="68"/>
    </row>
    <row r="4140" spans="1:10" s="12" customFormat="1" ht="36" customHeight="1" outlineLevel="2" x14ac:dyDescent="0.2">
      <c r="A4140" s="23" t="s">
        <v>10658</v>
      </c>
      <c r="B4140" s="27" t="s">
        <v>12724</v>
      </c>
      <c r="C4140" s="44"/>
      <c r="D4140" s="18" t="s">
        <v>7007</v>
      </c>
      <c r="E4140" s="22" t="s">
        <v>7008</v>
      </c>
      <c r="F4140" s="15">
        <v>860</v>
      </c>
      <c r="G4140" s="58"/>
      <c r="H4140" s="58"/>
      <c r="J4140" s="68"/>
    </row>
    <row r="4141" spans="1:10" s="12" customFormat="1" ht="36" customHeight="1" outlineLevel="2" x14ac:dyDescent="0.2">
      <c r="A4141" s="23" t="s">
        <v>10658</v>
      </c>
      <c r="B4141" s="27" t="s">
        <v>12724</v>
      </c>
      <c r="C4141" s="44"/>
      <c r="D4141" s="18" t="s">
        <v>7009</v>
      </c>
      <c r="E4141" s="22" t="s">
        <v>7010</v>
      </c>
      <c r="F4141" s="15">
        <v>1930</v>
      </c>
      <c r="G4141" s="58"/>
      <c r="H4141" s="58"/>
      <c r="J4141" s="68"/>
    </row>
    <row r="4142" spans="1:10" s="12" customFormat="1" ht="36" customHeight="1" outlineLevel="2" x14ac:dyDescent="0.2">
      <c r="A4142" s="23" t="s">
        <v>10658</v>
      </c>
      <c r="B4142" s="27" t="s">
        <v>12724</v>
      </c>
      <c r="C4142" s="44"/>
      <c r="D4142" s="18" t="s">
        <v>7011</v>
      </c>
      <c r="E4142" s="22" t="s">
        <v>7012</v>
      </c>
      <c r="F4142" s="15">
        <v>1500</v>
      </c>
      <c r="G4142" s="58"/>
      <c r="H4142" s="58"/>
      <c r="J4142" s="68"/>
    </row>
    <row r="4143" spans="1:10" s="12" customFormat="1" ht="36" hidden="1" customHeight="1" outlineLevel="2" x14ac:dyDescent="0.2">
      <c r="A4143" s="23" t="s">
        <v>10658</v>
      </c>
      <c r="B4143" s="27" t="s">
        <v>12724</v>
      </c>
      <c r="C4143" s="44"/>
      <c r="D4143" s="18" t="s">
        <v>10853</v>
      </c>
      <c r="E4143" s="22" t="s">
        <v>10854</v>
      </c>
      <c r="F4143" s="15"/>
      <c r="G4143" s="58"/>
      <c r="H4143" s="58"/>
      <c r="J4143" s="68"/>
    </row>
    <row r="4144" spans="1:10" s="12" customFormat="1" ht="36" hidden="1" customHeight="1" outlineLevel="2" x14ac:dyDescent="0.2">
      <c r="A4144" s="23" t="s">
        <v>10658</v>
      </c>
      <c r="B4144" s="27" t="s">
        <v>12724</v>
      </c>
      <c r="C4144" s="44"/>
      <c r="D4144" s="18" t="s">
        <v>10855</v>
      </c>
      <c r="E4144" s="22" t="s">
        <v>10856</v>
      </c>
      <c r="F4144" s="15"/>
      <c r="G4144" s="58"/>
      <c r="H4144" s="58"/>
      <c r="J4144" s="68"/>
    </row>
    <row r="4145" spans="1:10" s="12" customFormat="1" ht="18" customHeight="1" outlineLevel="2" x14ac:dyDescent="0.2">
      <c r="A4145" s="23" t="s">
        <v>10658</v>
      </c>
      <c r="B4145" s="27" t="s">
        <v>12724</v>
      </c>
      <c r="C4145" s="44"/>
      <c r="D4145" s="18" t="s">
        <v>10842</v>
      </c>
      <c r="E4145" s="22" t="s">
        <v>10843</v>
      </c>
      <c r="F4145" s="17" t="s">
        <v>10844</v>
      </c>
      <c r="G4145" s="58"/>
      <c r="H4145" s="58"/>
      <c r="J4145" s="68"/>
    </row>
    <row r="4146" spans="1:10" s="12" customFormat="1" ht="18" hidden="1" customHeight="1" outlineLevel="2" x14ac:dyDescent="0.2">
      <c r="A4146" s="23" t="s">
        <v>10658</v>
      </c>
      <c r="B4146" s="27" t="s">
        <v>12724</v>
      </c>
      <c r="C4146" s="44"/>
      <c r="D4146" s="18" t="s">
        <v>12891</v>
      </c>
      <c r="E4146" s="22" t="s">
        <v>12892</v>
      </c>
      <c r="F4146" s="15"/>
      <c r="G4146" s="58"/>
      <c r="H4146" s="58"/>
      <c r="J4146" s="68"/>
    </row>
    <row r="4147" spans="1:10" s="19" customFormat="1" ht="35.1" hidden="1" customHeight="1" outlineLevel="1" x14ac:dyDescent="0.2">
      <c r="A4147" s="32"/>
      <c r="B4147" s="33"/>
      <c r="C4147" s="55"/>
      <c r="D4147" s="49">
        <v>50</v>
      </c>
      <c r="E4147" s="50" t="s">
        <v>13004</v>
      </c>
      <c r="F4147" s="47"/>
      <c r="G4147" s="59"/>
      <c r="H4147" s="59"/>
      <c r="J4147" s="69"/>
    </row>
    <row r="4148" spans="1:10" s="12" customFormat="1" ht="18" hidden="1" customHeight="1" outlineLevel="2" x14ac:dyDescent="0.2">
      <c r="A4148" s="23" t="s">
        <v>10659</v>
      </c>
      <c r="B4148" s="27" t="s">
        <v>12732</v>
      </c>
      <c r="C4148" s="44"/>
      <c r="D4148" s="18" t="s">
        <v>3690</v>
      </c>
      <c r="E4148" s="22" t="s">
        <v>3691</v>
      </c>
      <c r="F4148" s="15"/>
      <c r="G4148" s="58"/>
      <c r="H4148" s="58"/>
      <c r="J4148" s="68"/>
    </row>
    <row r="4149" spans="1:10" s="12" customFormat="1" ht="18" hidden="1" customHeight="1" outlineLevel="2" x14ac:dyDescent="0.2">
      <c r="A4149" s="23" t="s">
        <v>10659</v>
      </c>
      <c r="B4149" s="27" t="s">
        <v>12732</v>
      </c>
      <c r="C4149" s="44"/>
      <c r="D4149" s="18" t="s">
        <v>3344</v>
      </c>
      <c r="E4149" s="22" t="s">
        <v>3345</v>
      </c>
      <c r="F4149" s="15"/>
      <c r="G4149" s="58"/>
      <c r="H4149" s="58"/>
      <c r="J4149" s="68"/>
    </row>
    <row r="4150" spans="1:10" s="12" customFormat="1" ht="18" customHeight="1" outlineLevel="2" x14ac:dyDescent="0.2">
      <c r="A4150" s="23" t="s">
        <v>10659</v>
      </c>
      <c r="B4150" s="27" t="s">
        <v>12732</v>
      </c>
      <c r="C4150" s="44"/>
      <c r="D4150" s="18" t="s">
        <v>2198</v>
      </c>
      <c r="E4150" s="22" t="s">
        <v>2199</v>
      </c>
      <c r="F4150" s="15">
        <v>1000</v>
      </c>
      <c r="G4150" s="58"/>
      <c r="H4150" s="58"/>
      <c r="J4150" s="68"/>
    </row>
    <row r="4151" spans="1:10" s="12" customFormat="1" ht="18" hidden="1" customHeight="1" outlineLevel="2" x14ac:dyDescent="0.2">
      <c r="A4151" s="23" t="s">
        <v>10659</v>
      </c>
      <c r="B4151" s="27" t="s">
        <v>12732</v>
      </c>
      <c r="C4151" s="44"/>
      <c r="D4151" s="18" t="s">
        <v>3335</v>
      </c>
      <c r="E4151" s="22" t="s">
        <v>3336</v>
      </c>
      <c r="F4151" s="15"/>
      <c r="G4151" s="58"/>
      <c r="H4151" s="58"/>
      <c r="J4151" s="68"/>
    </row>
    <row r="4152" spans="1:10" s="12" customFormat="1" ht="18" hidden="1" customHeight="1" outlineLevel="2" x14ac:dyDescent="0.2">
      <c r="A4152" s="23" t="s">
        <v>10659</v>
      </c>
      <c r="B4152" s="27" t="s">
        <v>12732</v>
      </c>
      <c r="C4152" s="44"/>
      <c r="D4152" s="18" t="s">
        <v>3622</v>
      </c>
      <c r="E4152" s="22" t="s">
        <v>3623</v>
      </c>
      <c r="F4152" s="15"/>
      <c r="G4152" s="58"/>
      <c r="H4152" s="58"/>
      <c r="J4152" s="68"/>
    </row>
    <row r="4153" spans="1:10" s="12" customFormat="1" ht="18" hidden="1" customHeight="1" outlineLevel="2" x14ac:dyDescent="0.2">
      <c r="A4153" s="23" t="s">
        <v>10659</v>
      </c>
      <c r="B4153" s="27" t="s">
        <v>12732</v>
      </c>
      <c r="C4153" s="44"/>
      <c r="D4153" s="18" t="s">
        <v>3333</v>
      </c>
      <c r="E4153" s="22" t="s">
        <v>3334</v>
      </c>
      <c r="F4153" s="15"/>
      <c r="G4153" s="58"/>
      <c r="H4153" s="58"/>
      <c r="J4153" s="68"/>
    </row>
    <row r="4154" spans="1:10" s="12" customFormat="1" ht="18" hidden="1" customHeight="1" outlineLevel="2" x14ac:dyDescent="0.2">
      <c r="A4154" s="23" t="s">
        <v>10659</v>
      </c>
      <c r="B4154" s="27" t="s">
        <v>12732</v>
      </c>
      <c r="C4154" s="44"/>
      <c r="D4154" s="18" t="s">
        <v>3371</v>
      </c>
      <c r="E4154" s="22" t="s">
        <v>34</v>
      </c>
      <c r="F4154" s="15"/>
      <c r="G4154" s="58"/>
      <c r="H4154" s="58"/>
      <c r="J4154" s="68"/>
    </row>
    <row r="4155" spans="1:10" s="12" customFormat="1" ht="18" hidden="1" customHeight="1" outlineLevel="2" x14ac:dyDescent="0.2">
      <c r="A4155" s="23" t="s">
        <v>10659</v>
      </c>
      <c r="B4155" s="27" t="s">
        <v>12732</v>
      </c>
      <c r="C4155" s="44"/>
      <c r="D4155" s="18" t="s">
        <v>3348</v>
      </c>
      <c r="E4155" s="22" t="s">
        <v>3349</v>
      </c>
      <c r="F4155" s="15"/>
      <c r="G4155" s="58"/>
      <c r="H4155" s="58"/>
      <c r="J4155" s="68"/>
    </row>
    <row r="4156" spans="1:10" s="12" customFormat="1" ht="36" hidden="1" customHeight="1" outlineLevel="2" x14ac:dyDescent="0.2">
      <c r="A4156" s="23" t="s">
        <v>10659</v>
      </c>
      <c r="B4156" s="27" t="s">
        <v>12732</v>
      </c>
      <c r="C4156" s="44"/>
      <c r="D4156" s="18" t="s">
        <v>3376</v>
      </c>
      <c r="E4156" s="22" t="s">
        <v>3377</v>
      </c>
      <c r="F4156" s="15"/>
      <c r="G4156" s="58"/>
      <c r="H4156" s="58"/>
      <c r="J4156" s="68"/>
    </row>
    <row r="4157" spans="1:10" s="12" customFormat="1" ht="18" hidden="1" customHeight="1" outlineLevel="2" x14ac:dyDescent="0.2">
      <c r="A4157" s="23" t="s">
        <v>10659</v>
      </c>
      <c r="B4157" s="27" t="s">
        <v>12732</v>
      </c>
      <c r="C4157" s="44"/>
      <c r="D4157" s="18" t="s">
        <v>7911</v>
      </c>
      <c r="E4157" s="22" t="s">
        <v>7912</v>
      </c>
      <c r="F4157" s="15"/>
      <c r="G4157" s="58"/>
      <c r="H4157" s="58"/>
      <c r="J4157" s="68"/>
    </row>
    <row r="4158" spans="1:10" s="12" customFormat="1" ht="18" hidden="1" customHeight="1" outlineLevel="2" x14ac:dyDescent="0.2">
      <c r="A4158" s="23" t="s">
        <v>10659</v>
      </c>
      <c r="B4158" s="27" t="s">
        <v>12732</v>
      </c>
      <c r="C4158" s="44"/>
      <c r="D4158" s="18" t="s">
        <v>3058</v>
      </c>
      <c r="E4158" s="22" t="s">
        <v>3059</v>
      </c>
      <c r="F4158" s="15"/>
      <c r="G4158" s="58"/>
      <c r="H4158" s="58"/>
      <c r="J4158" s="68"/>
    </row>
    <row r="4159" spans="1:10" s="12" customFormat="1" ht="18" hidden="1" customHeight="1" outlineLevel="2" x14ac:dyDescent="0.2">
      <c r="A4159" s="23" t="s">
        <v>10659</v>
      </c>
      <c r="B4159" s="27" t="s">
        <v>12732</v>
      </c>
      <c r="C4159" s="44"/>
      <c r="D4159" s="18" t="s">
        <v>3406</v>
      </c>
      <c r="E4159" s="22" t="s">
        <v>166</v>
      </c>
      <c r="F4159" s="15"/>
      <c r="G4159" s="58"/>
      <c r="H4159" s="58"/>
      <c r="J4159" s="68"/>
    </row>
    <row r="4160" spans="1:10" s="12" customFormat="1" ht="18" hidden="1" customHeight="1" outlineLevel="2" x14ac:dyDescent="0.2">
      <c r="A4160" s="23" t="s">
        <v>10659</v>
      </c>
      <c r="B4160" s="27" t="s">
        <v>12732</v>
      </c>
      <c r="C4160" s="44"/>
      <c r="D4160" s="18" t="s">
        <v>7622</v>
      </c>
      <c r="E4160" s="22" t="s">
        <v>7623</v>
      </c>
      <c r="F4160" s="15"/>
      <c r="G4160" s="58"/>
      <c r="H4160" s="58"/>
      <c r="J4160" s="68"/>
    </row>
    <row r="4161" spans="1:10" s="12" customFormat="1" ht="18" hidden="1" customHeight="1" outlineLevel="2" x14ac:dyDescent="0.2">
      <c r="A4161" s="23" t="s">
        <v>10659</v>
      </c>
      <c r="B4161" s="27" t="s">
        <v>12732</v>
      </c>
      <c r="C4161" s="44"/>
      <c r="D4161" s="18" t="s">
        <v>7737</v>
      </c>
      <c r="E4161" s="22" t="s">
        <v>7738</v>
      </c>
      <c r="F4161" s="15"/>
      <c r="G4161" s="58"/>
      <c r="H4161" s="58"/>
      <c r="J4161" s="68"/>
    </row>
    <row r="4162" spans="1:10" s="12" customFormat="1" ht="18" hidden="1" customHeight="1" outlineLevel="2" x14ac:dyDescent="0.2">
      <c r="A4162" s="23" t="s">
        <v>10659</v>
      </c>
      <c r="B4162" s="27" t="s">
        <v>12732</v>
      </c>
      <c r="C4162" s="44"/>
      <c r="D4162" s="18" t="s">
        <v>3639</v>
      </c>
      <c r="E4162" s="22" t="s">
        <v>3640</v>
      </c>
      <c r="F4162" s="15"/>
      <c r="G4162" s="58"/>
      <c r="H4162" s="58"/>
      <c r="J4162" s="68"/>
    </row>
    <row r="4163" spans="1:10" s="12" customFormat="1" ht="18" hidden="1" customHeight="1" outlineLevel="2" x14ac:dyDescent="0.2">
      <c r="A4163" s="23" t="s">
        <v>10659</v>
      </c>
      <c r="B4163" s="27" t="s">
        <v>12732</v>
      </c>
      <c r="C4163" s="44"/>
      <c r="D4163" s="18" t="s">
        <v>3378</v>
      </c>
      <c r="E4163" s="22" t="s">
        <v>3379</v>
      </c>
      <c r="F4163" s="15"/>
      <c r="G4163" s="58"/>
      <c r="H4163" s="58"/>
      <c r="J4163" s="68"/>
    </row>
    <row r="4164" spans="1:10" s="12" customFormat="1" ht="18" hidden="1" customHeight="1" outlineLevel="2" x14ac:dyDescent="0.2">
      <c r="A4164" s="23" t="s">
        <v>10659</v>
      </c>
      <c r="B4164" s="27" t="s">
        <v>12732</v>
      </c>
      <c r="C4164" s="44"/>
      <c r="D4164" s="18" t="s">
        <v>3365</v>
      </c>
      <c r="E4164" s="22" t="s">
        <v>3366</v>
      </c>
      <c r="F4164" s="15"/>
      <c r="G4164" s="58"/>
      <c r="H4164" s="58"/>
      <c r="J4164" s="68"/>
    </row>
    <row r="4165" spans="1:10" s="12" customFormat="1" ht="36" hidden="1" customHeight="1" outlineLevel="2" x14ac:dyDescent="0.2">
      <c r="A4165" s="23" t="s">
        <v>10659</v>
      </c>
      <c r="B4165" s="27" t="s">
        <v>12732</v>
      </c>
      <c r="C4165" s="44"/>
      <c r="D4165" s="18" t="s">
        <v>3404</v>
      </c>
      <c r="E4165" s="22" t="s">
        <v>3405</v>
      </c>
      <c r="F4165" s="15"/>
      <c r="G4165" s="58"/>
      <c r="H4165" s="58"/>
      <c r="J4165" s="68"/>
    </row>
    <row r="4166" spans="1:10" s="12" customFormat="1" ht="18" hidden="1" customHeight="1" outlineLevel="2" x14ac:dyDescent="0.2">
      <c r="A4166" s="23" t="s">
        <v>10659</v>
      </c>
      <c r="B4166" s="27" t="s">
        <v>12732</v>
      </c>
      <c r="C4166" s="44"/>
      <c r="D4166" s="18" t="s">
        <v>3394</v>
      </c>
      <c r="E4166" s="22" t="s">
        <v>3395</v>
      </c>
      <c r="F4166" s="15"/>
      <c r="G4166" s="58"/>
      <c r="H4166" s="58"/>
      <c r="J4166" s="68"/>
    </row>
    <row r="4167" spans="1:10" s="12" customFormat="1" ht="18" hidden="1" customHeight="1" outlineLevel="2" x14ac:dyDescent="0.2">
      <c r="A4167" s="23" t="s">
        <v>10659</v>
      </c>
      <c r="B4167" s="27" t="s">
        <v>12732</v>
      </c>
      <c r="C4167" s="44"/>
      <c r="D4167" s="18" t="s">
        <v>3392</v>
      </c>
      <c r="E4167" s="22" t="s">
        <v>3393</v>
      </c>
      <c r="F4167" s="15"/>
      <c r="G4167" s="58"/>
      <c r="H4167" s="58"/>
      <c r="J4167" s="68"/>
    </row>
    <row r="4168" spans="1:10" s="12" customFormat="1" ht="18" hidden="1" customHeight="1" outlineLevel="2" x14ac:dyDescent="0.2">
      <c r="A4168" s="23" t="s">
        <v>10659</v>
      </c>
      <c r="B4168" s="27" t="s">
        <v>12732</v>
      </c>
      <c r="C4168" s="44"/>
      <c r="D4168" s="18" t="s">
        <v>3398</v>
      </c>
      <c r="E4168" s="22" t="s">
        <v>3399</v>
      </c>
      <c r="F4168" s="15"/>
      <c r="G4168" s="58"/>
      <c r="H4168" s="58"/>
      <c r="J4168" s="68"/>
    </row>
    <row r="4169" spans="1:10" s="12" customFormat="1" ht="18" hidden="1" customHeight="1" outlineLevel="2" x14ac:dyDescent="0.2">
      <c r="A4169" s="23" t="s">
        <v>10659</v>
      </c>
      <c r="B4169" s="27" t="s">
        <v>12732</v>
      </c>
      <c r="C4169" s="44"/>
      <c r="D4169" s="18" t="s">
        <v>3369</v>
      </c>
      <c r="E4169" s="22" t="s">
        <v>3370</v>
      </c>
      <c r="F4169" s="15"/>
      <c r="G4169" s="58"/>
      <c r="H4169" s="58"/>
      <c r="J4169" s="68"/>
    </row>
    <row r="4170" spans="1:10" s="12" customFormat="1" ht="18" hidden="1" customHeight="1" outlineLevel="2" x14ac:dyDescent="0.2">
      <c r="A4170" s="23" t="s">
        <v>10659</v>
      </c>
      <c r="B4170" s="27" t="s">
        <v>12732</v>
      </c>
      <c r="C4170" s="44"/>
      <c r="D4170" s="18" t="s">
        <v>3400</v>
      </c>
      <c r="E4170" s="22" t="s">
        <v>3401</v>
      </c>
      <c r="F4170" s="15"/>
      <c r="G4170" s="58"/>
      <c r="H4170" s="58"/>
      <c r="J4170" s="68"/>
    </row>
    <row r="4171" spans="1:10" s="12" customFormat="1" ht="18" hidden="1" customHeight="1" outlineLevel="2" x14ac:dyDescent="0.2">
      <c r="A4171" s="23" t="s">
        <v>10659</v>
      </c>
      <c r="B4171" s="27" t="s">
        <v>12732</v>
      </c>
      <c r="C4171" s="44"/>
      <c r="D4171" s="18" t="s">
        <v>3367</v>
      </c>
      <c r="E4171" s="22" t="s">
        <v>3368</v>
      </c>
      <c r="F4171" s="15"/>
      <c r="G4171" s="58"/>
      <c r="H4171" s="58"/>
      <c r="J4171" s="68"/>
    </row>
    <row r="4172" spans="1:10" s="12" customFormat="1" ht="18" hidden="1" customHeight="1" outlineLevel="2" x14ac:dyDescent="0.2">
      <c r="A4172" s="23" t="s">
        <v>10659</v>
      </c>
      <c r="B4172" s="27" t="s">
        <v>12732</v>
      </c>
      <c r="C4172" s="44"/>
      <c r="D4172" s="18" t="s">
        <v>3409</v>
      </c>
      <c r="E4172" s="22" t="s">
        <v>3410</v>
      </c>
      <c r="F4172" s="15"/>
      <c r="G4172" s="58"/>
      <c r="H4172" s="58"/>
      <c r="J4172" s="68"/>
    </row>
    <row r="4173" spans="1:10" s="12" customFormat="1" ht="18" hidden="1" customHeight="1" outlineLevel="2" x14ac:dyDescent="0.2">
      <c r="A4173" s="23" t="s">
        <v>10659</v>
      </c>
      <c r="B4173" s="27" t="s">
        <v>12732</v>
      </c>
      <c r="C4173" s="44"/>
      <c r="D4173" s="18" t="s">
        <v>3396</v>
      </c>
      <c r="E4173" s="22" t="s">
        <v>3397</v>
      </c>
      <c r="F4173" s="15"/>
      <c r="G4173" s="58"/>
      <c r="H4173" s="58"/>
      <c r="J4173" s="68"/>
    </row>
    <row r="4174" spans="1:10" s="12" customFormat="1" ht="36" hidden="1" customHeight="1" outlineLevel="2" x14ac:dyDescent="0.2">
      <c r="A4174" s="23" t="s">
        <v>10659</v>
      </c>
      <c r="B4174" s="27" t="s">
        <v>12732</v>
      </c>
      <c r="C4174" s="44"/>
      <c r="D4174" s="18" t="s">
        <v>3341</v>
      </c>
      <c r="E4174" s="22" t="s">
        <v>3342</v>
      </c>
      <c r="F4174" s="15"/>
      <c r="G4174" s="58"/>
      <c r="H4174" s="58"/>
      <c r="J4174" s="68"/>
    </row>
    <row r="4175" spans="1:10" s="12" customFormat="1" ht="18.75" hidden="1" customHeight="1" outlineLevel="2" x14ac:dyDescent="0.2">
      <c r="A4175" s="23" t="s">
        <v>10659</v>
      </c>
      <c r="B4175" s="27" t="s">
        <v>12732</v>
      </c>
      <c r="C4175" s="44"/>
      <c r="D4175" s="18" t="s">
        <v>3402</v>
      </c>
      <c r="E4175" s="22" t="s">
        <v>3403</v>
      </c>
      <c r="F4175" s="15"/>
      <c r="G4175" s="58"/>
      <c r="H4175" s="58"/>
      <c r="J4175" s="68"/>
    </row>
    <row r="4176" spans="1:10" s="12" customFormat="1" ht="18" hidden="1" customHeight="1" outlineLevel="2" x14ac:dyDescent="0.2">
      <c r="A4176" s="23" t="s">
        <v>10659</v>
      </c>
      <c r="B4176" s="27" t="s">
        <v>12732</v>
      </c>
      <c r="C4176" s="44"/>
      <c r="D4176" s="18" t="s">
        <v>3411</v>
      </c>
      <c r="E4176" s="22" t="s">
        <v>3412</v>
      </c>
      <c r="F4176" s="15"/>
      <c r="G4176" s="58"/>
      <c r="H4176" s="58"/>
      <c r="J4176" s="68"/>
    </row>
    <row r="4177" spans="1:10" s="12" customFormat="1" ht="18" hidden="1" customHeight="1" outlineLevel="2" x14ac:dyDescent="0.2">
      <c r="A4177" s="23" t="s">
        <v>10659</v>
      </c>
      <c r="B4177" s="27" t="s">
        <v>12732</v>
      </c>
      <c r="C4177" s="44"/>
      <c r="D4177" s="18" t="s">
        <v>3384</v>
      </c>
      <c r="E4177" s="22" t="s">
        <v>3385</v>
      </c>
      <c r="F4177" s="15"/>
      <c r="G4177" s="58"/>
      <c r="H4177" s="58"/>
      <c r="J4177" s="68"/>
    </row>
    <row r="4178" spans="1:10" s="12" customFormat="1" ht="18" hidden="1" customHeight="1" outlineLevel="2" x14ac:dyDescent="0.2">
      <c r="A4178" s="23" t="s">
        <v>10659</v>
      </c>
      <c r="B4178" s="27" t="s">
        <v>12732</v>
      </c>
      <c r="C4178" s="44"/>
      <c r="D4178" s="18" t="s">
        <v>3388</v>
      </c>
      <c r="E4178" s="22" t="s">
        <v>3389</v>
      </c>
      <c r="F4178" s="15"/>
      <c r="G4178" s="58"/>
      <c r="H4178" s="58"/>
      <c r="J4178" s="68"/>
    </row>
    <row r="4179" spans="1:10" s="12" customFormat="1" ht="36" hidden="1" customHeight="1" outlineLevel="2" x14ac:dyDescent="0.2">
      <c r="A4179" s="23" t="s">
        <v>10659</v>
      </c>
      <c r="B4179" s="27" t="s">
        <v>12732</v>
      </c>
      <c r="C4179" s="44"/>
      <c r="D4179" s="18" t="s">
        <v>3390</v>
      </c>
      <c r="E4179" s="22" t="s">
        <v>3391</v>
      </c>
      <c r="F4179" s="15"/>
      <c r="G4179" s="58"/>
      <c r="H4179" s="58"/>
      <c r="J4179" s="68"/>
    </row>
    <row r="4180" spans="1:10" s="12" customFormat="1" ht="18" hidden="1" customHeight="1" outlineLevel="2" x14ac:dyDescent="0.2">
      <c r="A4180" s="23" t="s">
        <v>10659</v>
      </c>
      <c r="B4180" s="27" t="s">
        <v>12732</v>
      </c>
      <c r="C4180" s="44"/>
      <c r="D4180" s="18" t="s">
        <v>3699</v>
      </c>
      <c r="E4180" s="22" t="s">
        <v>3700</v>
      </c>
      <c r="F4180" s="15"/>
      <c r="G4180" s="58"/>
      <c r="H4180" s="58"/>
      <c r="J4180" s="68"/>
    </row>
    <row r="4181" spans="1:10" s="12" customFormat="1" ht="18" hidden="1" customHeight="1" outlineLevel="2" x14ac:dyDescent="0.2">
      <c r="A4181" s="23" t="s">
        <v>10659</v>
      </c>
      <c r="B4181" s="27" t="s">
        <v>12732</v>
      </c>
      <c r="C4181" s="44"/>
      <c r="D4181" s="18" t="s">
        <v>3627</v>
      </c>
      <c r="E4181" s="22" t="s">
        <v>83</v>
      </c>
      <c r="F4181" s="15"/>
      <c r="G4181" s="58"/>
      <c r="H4181" s="58"/>
      <c r="J4181" s="68"/>
    </row>
    <row r="4182" spans="1:10" s="12" customFormat="1" ht="18" hidden="1" customHeight="1" outlineLevel="2" x14ac:dyDescent="0.2">
      <c r="A4182" s="23" t="s">
        <v>10659</v>
      </c>
      <c r="B4182" s="27" t="s">
        <v>12732</v>
      </c>
      <c r="C4182" s="44"/>
      <c r="D4182" s="18" t="s">
        <v>3343</v>
      </c>
      <c r="E4182" s="22" t="s">
        <v>66</v>
      </c>
      <c r="F4182" s="15"/>
      <c r="G4182" s="58"/>
      <c r="H4182" s="58"/>
      <c r="J4182" s="68"/>
    </row>
    <row r="4183" spans="1:10" s="12" customFormat="1" ht="36" hidden="1" customHeight="1" outlineLevel="2" x14ac:dyDescent="0.2">
      <c r="A4183" s="23" t="s">
        <v>10659</v>
      </c>
      <c r="B4183" s="27" t="s">
        <v>12732</v>
      </c>
      <c r="C4183" s="44"/>
      <c r="D4183" s="18" t="s">
        <v>3372</v>
      </c>
      <c r="E4183" s="22" t="s">
        <v>3373</v>
      </c>
      <c r="F4183" s="15"/>
      <c r="G4183" s="58"/>
      <c r="H4183" s="58"/>
      <c r="J4183" s="68"/>
    </row>
    <row r="4184" spans="1:10" s="12" customFormat="1" ht="18" hidden="1" customHeight="1" outlineLevel="2" x14ac:dyDescent="0.2">
      <c r="A4184" s="23" t="s">
        <v>10659</v>
      </c>
      <c r="B4184" s="27" t="s">
        <v>12732</v>
      </c>
      <c r="C4184" s="44"/>
      <c r="D4184" s="18" t="s">
        <v>3361</v>
      </c>
      <c r="E4184" s="22" t="s">
        <v>3362</v>
      </c>
      <c r="F4184" s="15"/>
      <c r="G4184" s="58"/>
      <c r="H4184" s="58"/>
      <c r="J4184" s="68"/>
    </row>
    <row r="4185" spans="1:10" s="12" customFormat="1" ht="18" hidden="1" customHeight="1" outlineLevel="2" x14ac:dyDescent="0.2">
      <c r="A4185" s="23" t="s">
        <v>10659</v>
      </c>
      <c r="B4185" s="27" t="s">
        <v>12732</v>
      </c>
      <c r="C4185" s="44"/>
      <c r="D4185" s="18" t="s">
        <v>3386</v>
      </c>
      <c r="E4185" s="22" t="s">
        <v>3387</v>
      </c>
      <c r="F4185" s="15"/>
      <c r="G4185" s="58"/>
      <c r="H4185" s="58"/>
      <c r="J4185" s="68"/>
    </row>
    <row r="4186" spans="1:10" s="12" customFormat="1" ht="18" hidden="1" customHeight="1" outlineLevel="2" x14ac:dyDescent="0.2">
      <c r="A4186" s="23" t="s">
        <v>10659</v>
      </c>
      <c r="B4186" s="27" t="s">
        <v>12732</v>
      </c>
      <c r="C4186" s="44"/>
      <c r="D4186" s="18" t="s">
        <v>3380</v>
      </c>
      <c r="E4186" s="22" t="s">
        <v>3381</v>
      </c>
      <c r="F4186" s="15"/>
      <c r="G4186" s="58"/>
      <c r="H4186" s="58"/>
      <c r="J4186" s="68"/>
    </row>
    <row r="4187" spans="1:10" s="12" customFormat="1" ht="20.25" hidden="1" customHeight="1" outlineLevel="2" x14ac:dyDescent="0.2">
      <c r="A4187" s="23" t="s">
        <v>10659</v>
      </c>
      <c r="B4187" s="27" t="s">
        <v>12732</v>
      </c>
      <c r="C4187" s="44"/>
      <c r="D4187" s="18" t="s">
        <v>3363</v>
      </c>
      <c r="E4187" s="22" t="s">
        <v>3364</v>
      </c>
      <c r="F4187" s="15"/>
      <c r="G4187" s="58"/>
      <c r="H4187" s="58"/>
      <c r="J4187" s="68"/>
    </row>
    <row r="4188" spans="1:10" s="12" customFormat="1" ht="18" hidden="1" customHeight="1" outlineLevel="2" x14ac:dyDescent="0.2">
      <c r="A4188" s="23" t="s">
        <v>10659</v>
      </c>
      <c r="B4188" s="27" t="s">
        <v>12732</v>
      </c>
      <c r="C4188" s="44"/>
      <c r="D4188" s="18" t="s">
        <v>3382</v>
      </c>
      <c r="E4188" s="22" t="s">
        <v>3383</v>
      </c>
      <c r="F4188" s="15"/>
      <c r="G4188" s="58"/>
      <c r="H4188" s="58"/>
      <c r="J4188" s="68"/>
    </row>
    <row r="4189" spans="1:10" s="12" customFormat="1" ht="18" hidden="1" customHeight="1" outlineLevel="2" x14ac:dyDescent="0.2">
      <c r="A4189" s="23" t="s">
        <v>10659</v>
      </c>
      <c r="B4189" s="27" t="s">
        <v>12732</v>
      </c>
      <c r="C4189" s="44"/>
      <c r="D4189" s="18" t="s">
        <v>3358</v>
      </c>
      <c r="E4189" s="22" t="s">
        <v>3359</v>
      </c>
      <c r="F4189" s="15"/>
      <c r="G4189" s="58"/>
      <c r="H4189" s="58"/>
      <c r="J4189" s="68"/>
    </row>
    <row r="4190" spans="1:10" s="12" customFormat="1" ht="18" hidden="1" customHeight="1" outlineLevel="2" x14ac:dyDescent="0.2">
      <c r="A4190" s="23" t="s">
        <v>10659</v>
      </c>
      <c r="B4190" s="27" t="s">
        <v>12732</v>
      </c>
      <c r="C4190" s="44"/>
      <c r="D4190" s="18" t="s">
        <v>3346</v>
      </c>
      <c r="E4190" s="22" t="s">
        <v>3347</v>
      </c>
      <c r="F4190" s="15"/>
      <c r="G4190" s="58"/>
      <c r="H4190" s="58"/>
      <c r="J4190" s="68"/>
    </row>
    <row r="4191" spans="1:10" s="12" customFormat="1" ht="18" hidden="1" customHeight="1" outlineLevel="2" x14ac:dyDescent="0.2">
      <c r="A4191" s="23" t="s">
        <v>10659</v>
      </c>
      <c r="B4191" s="27" t="s">
        <v>12732</v>
      </c>
      <c r="C4191" s="44"/>
      <c r="D4191" s="18" t="s">
        <v>3705</v>
      </c>
      <c r="E4191" s="22" t="s">
        <v>3706</v>
      </c>
      <c r="F4191" s="15"/>
      <c r="G4191" s="58"/>
      <c r="H4191" s="58"/>
      <c r="J4191" s="68"/>
    </row>
    <row r="4192" spans="1:10" s="12" customFormat="1" ht="18" hidden="1" customHeight="1" outlineLevel="2" x14ac:dyDescent="0.2">
      <c r="A4192" s="23" t="s">
        <v>10659</v>
      </c>
      <c r="B4192" s="27" t="s">
        <v>12732</v>
      </c>
      <c r="C4192" s="44"/>
      <c r="D4192" s="18" t="s">
        <v>3413</v>
      </c>
      <c r="E4192" s="22" t="s">
        <v>3414</v>
      </c>
      <c r="F4192" s="15"/>
      <c r="G4192" s="58"/>
      <c r="H4192" s="58"/>
      <c r="J4192" s="68"/>
    </row>
    <row r="4193" spans="1:10" s="12" customFormat="1" ht="18" hidden="1" customHeight="1" outlineLevel="2" x14ac:dyDescent="0.2">
      <c r="A4193" s="23" t="s">
        <v>10659</v>
      </c>
      <c r="B4193" s="27" t="s">
        <v>12732</v>
      </c>
      <c r="C4193" s="44"/>
      <c r="D4193" s="18" t="s">
        <v>7739</v>
      </c>
      <c r="E4193" s="22" t="s">
        <v>7740</v>
      </c>
      <c r="F4193" s="15"/>
      <c r="G4193" s="58"/>
      <c r="H4193" s="58"/>
      <c r="J4193" s="68"/>
    </row>
    <row r="4194" spans="1:10" s="12" customFormat="1" ht="18" hidden="1" customHeight="1" outlineLevel="2" x14ac:dyDescent="0.2">
      <c r="A4194" s="23" t="s">
        <v>10659</v>
      </c>
      <c r="B4194" s="27" t="s">
        <v>12732</v>
      </c>
      <c r="C4194" s="44"/>
      <c r="D4194" s="18" t="s">
        <v>3374</v>
      </c>
      <c r="E4194" s="22" t="s">
        <v>3375</v>
      </c>
      <c r="F4194" s="15"/>
      <c r="G4194" s="58"/>
      <c r="H4194" s="58"/>
      <c r="J4194" s="68"/>
    </row>
    <row r="4195" spans="1:10" s="12" customFormat="1" ht="18" hidden="1" customHeight="1" outlineLevel="2" x14ac:dyDescent="0.2">
      <c r="A4195" s="23" t="s">
        <v>10659</v>
      </c>
      <c r="B4195" s="27" t="s">
        <v>12732</v>
      </c>
      <c r="C4195" s="44"/>
      <c r="D4195" s="18" t="s">
        <v>3407</v>
      </c>
      <c r="E4195" s="22" t="s">
        <v>3408</v>
      </c>
      <c r="F4195" s="15"/>
      <c r="G4195" s="58"/>
      <c r="H4195" s="58"/>
      <c r="J4195" s="68"/>
    </row>
    <row r="4196" spans="1:10" s="12" customFormat="1" ht="18" hidden="1" customHeight="1" outlineLevel="2" x14ac:dyDescent="0.2">
      <c r="A4196" s="23" t="s">
        <v>10659</v>
      </c>
      <c r="B4196" s="27" t="s">
        <v>12732</v>
      </c>
      <c r="C4196" s="44"/>
      <c r="D4196" s="18" t="s">
        <v>4429</v>
      </c>
      <c r="E4196" s="22" t="s">
        <v>4430</v>
      </c>
      <c r="F4196" s="15"/>
      <c r="G4196" s="58"/>
      <c r="H4196" s="58"/>
      <c r="J4196" s="68"/>
    </row>
    <row r="4197" spans="1:10" s="12" customFormat="1" ht="18" hidden="1" customHeight="1" outlineLevel="2" x14ac:dyDescent="0.2">
      <c r="A4197" s="23" t="s">
        <v>10659</v>
      </c>
      <c r="B4197" s="27" t="s">
        <v>12732</v>
      </c>
      <c r="C4197" s="44"/>
      <c r="D4197" s="18" t="s">
        <v>4485</v>
      </c>
      <c r="E4197" s="22" t="s">
        <v>4486</v>
      </c>
      <c r="F4197" s="15"/>
      <c r="G4197" s="58"/>
      <c r="H4197" s="58"/>
      <c r="J4197" s="68"/>
    </row>
    <row r="4198" spans="1:10" s="12" customFormat="1" ht="36" hidden="1" customHeight="1" outlineLevel="2" x14ac:dyDescent="0.2">
      <c r="A4198" s="23" t="s">
        <v>10659</v>
      </c>
      <c r="B4198" s="27" t="s">
        <v>12732</v>
      </c>
      <c r="C4198" s="44"/>
      <c r="D4198" s="18" t="s">
        <v>3435</v>
      </c>
      <c r="E4198" s="22" t="s">
        <v>3436</v>
      </c>
      <c r="F4198" s="15"/>
      <c r="G4198" s="58"/>
      <c r="H4198" s="58"/>
      <c r="J4198" s="68"/>
    </row>
    <row r="4199" spans="1:10" s="12" customFormat="1" ht="36" hidden="1" customHeight="1" outlineLevel="2" x14ac:dyDescent="0.2">
      <c r="A4199" s="23" t="s">
        <v>10659</v>
      </c>
      <c r="B4199" s="27" t="s">
        <v>12732</v>
      </c>
      <c r="C4199" s="44"/>
      <c r="D4199" s="18" t="s">
        <v>3475</v>
      </c>
      <c r="E4199" s="22" t="s">
        <v>3476</v>
      </c>
      <c r="F4199" s="15"/>
      <c r="G4199" s="58"/>
      <c r="H4199" s="58"/>
      <c r="J4199" s="68"/>
    </row>
    <row r="4200" spans="1:10" s="12" customFormat="1" ht="36" hidden="1" customHeight="1" outlineLevel="2" x14ac:dyDescent="0.2">
      <c r="A4200" s="23" t="s">
        <v>10659</v>
      </c>
      <c r="B4200" s="27" t="s">
        <v>12732</v>
      </c>
      <c r="C4200" s="44"/>
      <c r="D4200" s="18" t="s">
        <v>9743</v>
      </c>
      <c r="E4200" s="22" t="s">
        <v>9744</v>
      </c>
      <c r="F4200" s="15"/>
      <c r="G4200" s="58"/>
      <c r="H4200" s="58"/>
      <c r="J4200" s="68"/>
    </row>
    <row r="4201" spans="1:10" s="12" customFormat="1" ht="36" hidden="1" customHeight="1" outlineLevel="2" x14ac:dyDescent="0.2">
      <c r="A4201" s="23" t="s">
        <v>10659</v>
      </c>
      <c r="B4201" s="27" t="s">
        <v>12732</v>
      </c>
      <c r="C4201" s="44"/>
      <c r="D4201" s="18" t="s">
        <v>9745</v>
      </c>
      <c r="E4201" s="22" t="s">
        <v>9746</v>
      </c>
      <c r="F4201" s="15"/>
      <c r="G4201" s="58"/>
      <c r="H4201" s="58"/>
      <c r="J4201" s="68"/>
    </row>
    <row r="4202" spans="1:10" s="12" customFormat="1" ht="36" hidden="1" customHeight="1" outlineLevel="2" x14ac:dyDescent="0.2">
      <c r="A4202" s="23" t="s">
        <v>10659</v>
      </c>
      <c r="B4202" s="27" t="s">
        <v>12732</v>
      </c>
      <c r="C4202" s="44"/>
      <c r="D4202" s="18" t="s">
        <v>9747</v>
      </c>
      <c r="E4202" s="22" t="s">
        <v>9748</v>
      </c>
      <c r="F4202" s="15"/>
      <c r="G4202" s="58"/>
      <c r="H4202" s="58"/>
      <c r="J4202" s="68"/>
    </row>
    <row r="4203" spans="1:10" s="12" customFormat="1" ht="36" hidden="1" customHeight="1" outlineLevel="2" x14ac:dyDescent="0.2">
      <c r="A4203" s="23" t="s">
        <v>10659</v>
      </c>
      <c r="B4203" s="27" t="s">
        <v>12732</v>
      </c>
      <c r="C4203" s="44"/>
      <c r="D4203" s="18" t="s">
        <v>9749</v>
      </c>
      <c r="E4203" s="22" t="s">
        <v>9750</v>
      </c>
      <c r="F4203" s="15"/>
      <c r="G4203" s="58"/>
      <c r="H4203" s="58"/>
      <c r="J4203" s="68"/>
    </row>
    <row r="4204" spans="1:10" s="19" customFormat="1" ht="35.1" hidden="1" customHeight="1" outlineLevel="1" x14ac:dyDescent="0.2">
      <c r="A4204" s="32"/>
      <c r="B4204" s="33"/>
      <c r="C4204" s="55"/>
      <c r="D4204" s="49">
        <v>51</v>
      </c>
      <c r="E4204" s="50" t="s">
        <v>13005</v>
      </c>
      <c r="F4204" s="47"/>
      <c r="G4204" s="59"/>
      <c r="H4204" s="59"/>
      <c r="J4204" s="69"/>
    </row>
    <row r="4205" spans="1:10" s="12" customFormat="1" ht="36" hidden="1" customHeight="1" outlineLevel="2" x14ac:dyDescent="0.2">
      <c r="A4205" s="23" t="s">
        <v>10660</v>
      </c>
      <c r="B4205" s="27" t="s">
        <v>12723</v>
      </c>
      <c r="C4205" s="44"/>
      <c r="D4205" s="18" t="s">
        <v>6975</v>
      </c>
      <c r="E4205" s="22" t="s">
        <v>6976</v>
      </c>
      <c r="F4205" s="15"/>
      <c r="G4205" s="58"/>
      <c r="H4205" s="58"/>
      <c r="J4205" s="68"/>
    </row>
    <row r="4206" spans="1:10" s="12" customFormat="1" ht="18" hidden="1" customHeight="1" outlineLevel="2" x14ac:dyDescent="0.2">
      <c r="A4206" s="23" t="s">
        <v>10660</v>
      </c>
      <c r="B4206" s="27" t="s">
        <v>12723</v>
      </c>
      <c r="C4206" s="44"/>
      <c r="D4206" s="18" t="s">
        <v>6977</v>
      </c>
      <c r="E4206" s="22" t="s">
        <v>6978</v>
      </c>
      <c r="F4206" s="15"/>
      <c r="G4206" s="58"/>
      <c r="H4206" s="58"/>
      <c r="J4206" s="68"/>
    </row>
    <row r="4207" spans="1:10" s="12" customFormat="1" ht="18" hidden="1" customHeight="1" outlineLevel="2" x14ac:dyDescent="0.2">
      <c r="A4207" s="23" t="s">
        <v>10660</v>
      </c>
      <c r="B4207" s="27" t="s">
        <v>12723</v>
      </c>
      <c r="C4207" s="44"/>
      <c r="D4207" s="18" t="s">
        <v>8108</v>
      </c>
      <c r="E4207" s="22" t="s">
        <v>8109</v>
      </c>
      <c r="F4207" s="15"/>
      <c r="G4207" s="58"/>
      <c r="H4207" s="58"/>
      <c r="J4207" s="68"/>
    </row>
    <row r="4208" spans="1:10" s="12" customFormat="1" ht="18" hidden="1" customHeight="1" outlineLevel="2" x14ac:dyDescent="0.2">
      <c r="A4208" s="23" t="e">
        <v>#N/A</v>
      </c>
      <c r="B4208" s="27" t="s">
        <v>12723</v>
      </c>
      <c r="C4208" s="44"/>
      <c r="D4208" s="18" t="s">
        <v>11881</v>
      </c>
      <c r="E4208" s="22" t="s">
        <v>11882</v>
      </c>
      <c r="F4208" s="15"/>
      <c r="G4208" s="58"/>
      <c r="H4208" s="58"/>
      <c r="J4208" s="68"/>
    </row>
    <row r="4209" spans="1:10" s="12" customFormat="1" ht="18" hidden="1" customHeight="1" outlineLevel="2" x14ac:dyDescent="0.2">
      <c r="A4209" s="23" t="e">
        <v>#N/A</v>
      </c>
      <c r="B4209" s="27" t="s">
        <v>12723</v>
      </c>
      <c r="C4209" s="44"/>
      <c r="D4209" s="18" t="s">
        <v>11911</v>
      </c>
      <c r="E4209" s="22" t="s">
        <v>11912</v>
      </c>
      <c r="F4209" s="15"/>
      <c r="G4209" s="58"/>
      <c r="H4209" s="58"/>
      <c r="J4209" s="68"/>
    </row>
    <row r="4210" spans="1:10" s="12" customFormat="1" ht="18" hidden="1" customHeight="1" outlineLevel="2" x14ac:dyDescent="0.2">
      <c r="A4210" s="23" t="s">
        <v>10660</v>
      </c>
      <c r="B4210" s="27" t="s">
        <v>12723</v>
      </c>
      <c r="C4210" s="44"/>
      <c r="D4210" s="18" t="s">
        <v>8122</v>
      </c>
      <c r="E4210" s="22" t="s">
        <v>8123</v>
      </c>
      <c r="F4210" s="15"/>
      <c r="G4210" s="58"/>
      <c r="H4210" s="58"/>
      <c r="J4210" s="68"/>
    </row>
    <row r="4211" spans="1:10" s="12" customFormat="1" ht="18" hidden="1" customHeight="1" outlineLevel="2" x14ac:dyDescent="0.2">
      <c r="A4211" s="23" t="e">
        <v>#N/A</v>
      </c>
      <c r="B4211" s="27" t="s">
        <v>12723</v>
      </c>
      <c r="C4211" s="44"/>
      <c r="D4211" s="18" t="s">
        <v>11895</v>
      </c>
      <c r="E4211" s="22" t="s">
        <v>11896</v>
      </c>
      <c r="F4211" s="15"/>
      <c r="G4211" s="58"/>
      <c r="H4211" s="58"/>
      <c r="J4211" s="68"/>
    </row>
    <row r="4212" spans="1:10" s="12" customFormat="1" ht="18" hidden="1" customHeight="1" outlineLevel="2" x14ac:dyDescent="0.2">
      <c r="A4212" s="23" t="s">
        <v>10660</v>
      </c>
      <c r="B4212" s="27" t="s">
        <v>12723</v>
      </c>
      <c r="C4212" s="44"/>
      <c r="D4212" s="18" t="s">
        <v>7440</v>
      </c>
      <c r="E4212" s="22" t="s">
        <v>7441</v>
      </c>
      <c r="F4212" s="15"/>
      <c r="G4212" s="58"/>
      <c r="H4212" s="58"/>
      <c r="J4212" s="68"/>
    </row>
    <row r="4213" spans="1:10" s="12" customFormat="1" ht="18" customHeight="1" outlineLevel="2" x14ac:dyDescent="0.2">
      <c r="A4213" s="23" t="s">
        <v>10660</v>
      </c>
      <c r="B4213" s="27" t="s">
        <v>12723</v>
      </c>
      <c r="C4213" s="44"/>
      <c r="D4213" s="18" t="s">
        <v>5502</v>
      </c>
      <c r="E4213" s="22" t="s">
        <v>5503</v>
      </c>
      <c r="F4213" s="15">
        <v>1000</v>
      </c>
      <c r="G4213" s="58"/>
      <c r="H4213" s="58"/>
      <c r="J4213" s="68"/>
    </row>
    <row r="4214" spans="1:10" s="12" customFormat="1" ht="18" customHeight="1" outlineLevel="2" x14ac:dyDescent="0.2">
      <c r="A4214" s="23" t="s">
        <v>10660</v>
      </c>
      <c r="B4214" s="27" t="s">
        <v>12723</v>
      </c>
      <c r="C4214" s="44"/>
      <c r="D4214" s="18" t="s">
        <v>5520</v>
      </c>
      <c r="E4214" s="22" t="s">
        <v>5521</v>
      </c>
      <c r="F4214" s="15">
        <v>3750</v>
      </c>
      <c r="G4214" s="58"/>
      <c r="H4214" s="58"/>
      <c r="J4214" s="68"/>
    </row>
    <row r="4215" spans="1:10" s="12" customFormat="1" ht="18" customHeight="1" outlineLevel="2" x14ac:dyDescent="0.2">
      <c r="A4215" s="23" t="s">
        <v>10660</v>
      </c>
      <c r="B4215" s="27" t="s">
        <v>12723</v>
      </c>
      <c r="C4215" s="44"/>
      <c r="D4215" s="18" t="s">
        <v>5504</v>
      </c>
      <c r="E4215" s="22" t="s">
        <v>5505</v>
      </c>
      <c r="F4215" s="15">
        <v>1500</v>
      </c>
      <c r="G4215" s="58"/>
      <c r="H4215" s="58"/>
      <c r="J4215" s="68"/>
    </row>
    <row r="4216" spans="1:10" s="12" customFormat="1" ht="18" customHeight="1" outlineLevel="2" x14ac:dyDescent="0.2">
      <c r="A4216" s="23" t="s">
        <v>10660</v>
      </c>
      <c r="B4216" s="27" t="s">
        <v>12723</v>
      </c>
      <c r="C4216" s="44"/>
      <c r="D4216" s="18" t="s">
        <v>5490</v>
      </c>
      <c r="E4216" s="22" t="s">
        <v>5491</v>
      </c>
      <c r="F4216" s="15">
        <v>2000</v>
      </c>
      <c r="G4216" s="58"/>
      <c r="H4216" s="58"/>
      <c r="J4216" s="68"/>
    </row>
    <row r="4217" spans="1:10" s="12" customFormat="1" ht="18" customHeight="1" outlineLevel="2" x14ac:dyDescent="0.2">
      <c r="A4217" s="23" t="s">
        <v>10660</v>
      </c>
      <c r="B4217" s="27" t="s">
        <v>12723</v>
      </c>
      <c r="C4217" s="44"/>
      <c r="D4217" s="18" t="s">
        <v>5492</v>
      </c>
      <c r="E4217" s="22" t="s">
        <v>5493</v>
      </c>
      <c r="F4217" s="15">
        <v>6000</v>
      </c>
      <c r="G4217" s="58"/>
      <c r="H4217" s="58"/>
      <c r="J4217" s="68"/>
    </row>
    <row r="4218" spans="1:10" s="12" customFormat="1" ht="18" customHeight="1" outlineLevel="2" x14ac:dyDescent="0.2">
      <c r="A4218" s="23" t="s">
        <v>10660</v>
      </c>
      <c r="B4218" s="27" t="s">
        <v>12723</v>
      </c>
      <c r="C4218" s="44"/>
      <c r="D4218" s="18" t="s">
        <v>5484</v>
      </c>
      <c r="E4218" s="22" t="s">
        <v>5485</v>
      </c>
      <c r="F4218" s="15">
        <v>1100</v>
      </c>
      <c r="G4218" s="58"/>
      <c r="H4218" s="58"/>
      <c r="J4218" s="68"/>
    </row>
    <row r="4219" spans="1:10" s="12" customFormat="1" ht="18" customHeight="1" outlineLevel="2" x14ac:dyDescent="0.2">
      <c r="A4219" s="23" t="s">
        <v>10660</v>
      </c>
      <c r="B4219" s="27" t="s">
        <v>12723</v>
      </c>
      <c r="C4219" s="44"/>
      <c r="D4219" s="18" t="s">
        <v>5486</v>
      </c>
      <c r="E4219" s="22" t="s">
        <v>5487</v>
      </c>
      <c r="F4219" s="15">
        <v>3000</v>
      </c>
      <c r="G4219" s="58"/>
      <c r="H4219" s="58"/>
      <c r="J4219" s="68"/>
    </row>
    <row r="4220" spans="1:10" s="12" customFormat="1" ht="36" hidden="1" customHeight="1" outlineLevel="2" x14ac:dyDescent="0.2">
      <c r="A4220" s="23" t="s">
        <v>10660</v>
      </c>
      <c r="B4220" s="27" t="s">
        <v>12723</v>
      </c>
      <c r="C4220" s="44"/>
      <c r="D4220" s="18" t="s">
        <v>8010</v>
      </c>
      <c r="E4220" s="22" t="s">
        <v>8011</v>
      </c>
      <c r="F4220" s="15"/>
      <c r="G4220" s="58"/>
      <c r="H4220" s="58"/>
      <c r="J4220" s="68"/>
    </row>
    <row r="4221" spans="1:10" s="12" customFormat="1" ht="18" hidden="1" customHeight="1" outlineLevel="2" x14ac:dyDescent="0.2">
      <c r="A4221" s="23" t="s">
        <v>10660</v>
      </c>
      <c r="B4221" s="27" t="s">
        <v>12723</v>
      </c>
      <c r="C4221" s="44"/>
      <c r="D4221" s="18" t="s">
        <v>3620</v>
      </c>
      <c r="E4221" s="22" t="s">
        <v>3621</v>
      </c>
      <c r="F4221" s="15"/>
      <c r="G4221" s="58"/>
      <c r="H4221" s="58"/>
      <c r="J4221" s="68"/>
    </row>
    <row r="4222" spans="1:10" s="12" customFormat="1" ht="18" hidden="1" customHeight="1" outlineLevel="2" x14ac:dyDescent="0.2">
      <c r="A4222" s="23" t="s">
        <v>10660</v>
      </c>
      <c r="B4222" s="27" t="s">
        <v>12723</v>
      </c>
      <c r="C4222" s="44"/>
      <c r="D4222" s="18" t="s">
        <v>8018</v>
      </c>
      <c r="E4222" s="22" t="s">
        <v>8019</v>
      </c>
      <c r="F4222" s="15"/>
      <c r="G4222" s="58"/>
      <c r="H4222" s="58"/>
      <c r="J4222" s="68"/>
    </row>
    <row r="4223" spans="1:10" s="12" customFormat="1" ht="18" hidden="1" customHeight="1" outlineLevel="2" x14ac:dyDescent="0.2">
      <c r="A4223" s="23" t="e">
        <v>#N/A</v>
      </c>
      <c r="B4223" s="27" t="s">
        <v>12723</v>
      </c>
      <c r="C4223" s="44"/>
      <c r="D4223" s="18" t="s">
        <v>11790</v>
      </c>
      <c r="E4223" s="22" t="s">
        <v>11791</v>
      </c>
      <c r="F4223" s="15"/>
      <c r="G4223" s="58"/>
      <c r="H4223" s="58"/>
      <c r="J4223" s="68"/>
    </row>
    <row r="4224" spans="1:10" s="12" customFormat="1" ht="18" hidden="1" customHeight="1" outlineLevel="2" x14ac:dyDescent="0.2">
      <c r="A4224" s="23" t="s">
        <v>10660</v>
      </c>
      <c r="B4224" s="27" t="s">
        <v>12723</v>
      </c>
      <c r="C4224" s="44"/>
      <c r="D4224" s="18" t="s">
        <v>8022</v>
      </c>
      <c r="E4224" s="22" t="s">
        <v>8023</v>
      </c>
      <c r="F4224" s="15"/>
      <c r="G4224" s="58"/>
      <c r="H4224" s="58"/>
      <c r="J4224" s="68"/>
    </row>
    <row r="4225" spans="1:10" s="12" customFormat="1" ht="18" hidden="1" customHeight="1" outlineLevel="2" x14ac:dyDescent="0.2">
      <c r="A4225" s="23" t="e">
        <v>#N/A</v>
      </c>
      <c r="B4225" s="27" t="s">
        <v>12723</v>
      </c>
      <c r="C4225" s="44"/>
      <c r="D4225" s="18" t="s">
        <v>11794</v>
      </c>
      <c r="E4225" s="22" t="s">
        <v>11795</v>
      </c>
      <c r="F4225" s="15"/>
      <c r="G4225" s="58"/>
      <c r="H4225" s="58"/>
      <c r="J4225" s="68"/>
    </row>
    <row r="4226" spans="1:10" s="12" customFormat="1" ht="18" hidden="1" customHeight="1" outlineLevel="2" x14ac:dyDescent="0.2">
      <c r="A4226" s="23" t="s">
        <v>10660</v>
      </c>
      <c r="B4226" s="27" t="s">
        <v>12723</v>
      </c>
      <c r="C4226" s="44"/>
      <c r="D4226" s="18" t="s">
        <v>8060</v>
      </c>
      <c r="E4226" s="22" t="s">
        <v>8061</v>
      </c>
      <c r="F4226" s="15"/>
      <c r="G4226" s="58"/>
      <c r="H4226" s="58"/>
      <c r="J4226" s="68"/>
    </row>
    <row r="4227" spans="1:10" s="12" customFormat="1" ht="18" hidden="1" customHeight="1" outlineLevel="2" x14ac:dyDescent="0.2">
      <c r="A4227" s="23" t="e">
        <v>#N/A</v>
      </c>
      <c r="B4227" s="27" t="s">
        <v>12723</v>
      </c>
      <c r="C4227" s="44"/>
      <c r="D4227" s="18" t="s">
        <v>11832</v>
      </c>
      <c r="E4227" s="22" t="s">
        <v>11833</v>
      </c>
      <c r="F4227" s="15"/>
      <c r="G4227" s="58"/>
      <c r="H4227" s="58"/>
      <c r="J4227" s="68"/>
    </row>
    <row r="4228" spans="1:10" s="12" customFormat="1" ht="18" hidden="1" customHeight="1" outlineLevel="2" x14ac:dyDescent="0.2">
      <c r="A4228" s="23" t="s">
        <v>10660</v>
      </c>
      <c r="B4228" s="27" t="s">
        <v>12723</v>
      </c>
      <c r="C4228" s="44"/>
      <c r="D4228" s="18" t="s">
        <v>8024</v>
      </c>
      <c r="E4228" s="22" t="s">
        <v>8025</v>
      </c>
      <c r="F4228" s="15"/>
      <c r="G4228" s="58"/>
      <c r="H4228" s="58"/>
      <c r="J4228" s="68"/>
    </row>
    <row r="4229" spans="1:10" s="12" customFormat="1" ht="18" hidden="1" customHeight="1" outlineLevel="2" x14ac:dyDescent="0.2">
      <c r="A4229" s="23" t="e">
        <v>#N/A</v>
      </c>
      <c r="B4229" s="27" t="s">
        <v>12723</v>
      </c>
      <c r="C4229" s="44"/>
      <c r="D4229" s="18" t="s">
        <v>11796</v>
      </c>
      <c r="E4229" s="22" t="s">
        <v>11797</v>
      </c>
      <c r="F4229" s="15"/>
      <c r="G4229" s="58"/>
      <c r="H4229" s="58"/>
      <c r="J4229" s="68"/>
    </row>
    <row r="4230" spans="1:10" s="12" customFormat="1" ht="18" hidden="1" customHeight="1" outlineLevel="2" x14ac:dyDescent="0.2">
      <c r="A4230" s="23" t="s">
        <v>10660</v>
      </c>
      <c r="B4230" s="27" t="s">
        <v>12723</v>
      </c>
      <c r="C4230" s="44"/>
      <c r="D4230" s="18" t="s">
        <v>8120</v>
      </c>
      <c r="E4230" s="22" t="s">
        <v>8121</v>
      </c>
      <c r="F4230" s="15"/>
      <c r="G4230" s="58"/>
      <c r="H4230" s="58"/>
      <c r="J4230" s="68"/>
    </row>
    <row r="4231" spans="1:10" s="12" customFormat="1" ht="36" hidden="1" customHeight="1" outlineLevel="2" x14ac:dyDescent="0.2">
      <c r="A4231" s="23" t="e">
        <v>#N/A</v>
      </c>
      <c r="B4231" s="27" t="s">
        <v>12723</v>
      </c>
      <c r="C4231" s="44"/>
      <c r="D4231" s="18" t="s">
        <v>11893</v>
      </c>
      <c r="E4231" s="22" t="s">
        <v>11894</v>
      </c>
      <c r="F4231" s="15"/>
      <c r="G4231" s="58"/>
      <c r="H4231" s="58"/>
      <c r="J4231" s="68"/>
    </row>
    <row r="4232" spans="1:10" s="12" customFormat="1" ht="18" hidden="1" customHeight="1" outlineLevel="2" x14ac:dyDescent="0.2">
      <c r="A4232" s="23" t="s">
        <v>10660</v>
      </c>
      <c r="B4232" s="27" t="s">
        <v>12723</v>
      </c>
      <c r="C4232" s="44"/>
      <c r="D4232" s="18" t="s">
        <v>8026</v>
      </c>
      <c r="E4232" s="22" t="s">
        <v>8027</v>
      </c>
      <c r="F4232" s="15"/>
      <c r="G4232" s="58"/>
      <c r="H4232" s="58"/>
      <c r="J4232" s="68"/>
    </row>
    <row r="4233" spans="1:10" s="12" customFormat="1" ht="18" hidden="1" customHeight="1" outlineLevel="2" x14ac:dyDescent="0.2">
      <c r="A4233" s="23" t="e">
        <v>#N/A</v>
      </c>
      <c r="B4233" s="27" t="s">
        <v>12723</v>
      </c>
      <c r="C4233" s="44"/>
      <c r="D4233" s="18" t="s">
        <v>11798</v>
      </c>
      <c r="E4233" s="22" t="s">
        <v>11799</v>
      </c>
      <c r="F4233" s="15"/>
      <c r="G4233" s="58"/>
      <c r="H4233" s="58"/>
      <c r="J4233" s="68"/>
    </row>
    <row r="4234" spans="1:10" s="12" customFormat="1" ht="18" hidden="1" customHeight="1" outlineLevel="2" x14ac:dyDescent="0.2">
      <c r="A4234" s="23" t="s">
        <v>10660</v>
      </c>
      <c r="B4234" s="27" t="s">
        <v>12723</v>
      </c>
      <c r="C4234" s="44"/>
      <c r="D4234" s="18" t="s">
        <v>8028</v>
      </c>
      <c r="E4234" s="22" t="s">
        <v>8029</v>
      </c>
      <c r="F4234" s="15"/>
      <c r="G4234" s="58"/>
      <c r="H4234" s="58"/>
      <c r="J4234" s="68"/>
    </row>
    <row r="4235" spans="1:10" s="12" customFormat="1" ht="18" hidden="1" customHeight="1" outlineLevel="2" x14ac:dyDescent="0.2">
      <c r="A4235" s="23" t="e">
        <v>#N/A</v>
      </c>
      <c r="B4235" s="27" t="s">
        <v>12723</v>
      </c>
      <c r="C4235" s="44"/>
      <c r="D4235" s="18" t="s">
        <v>11800</v>
      </c>
      <c r="E4235" s="22" t="s">
        <v>11801</v>
      </c>
      <c r="F4235" s="15"/>
      <c r="G4235" s="58"/>
      <c r="H4235" s="58"/>
      <c r="J4235" s="68"/>
    </row>
    <row r="4236" spans="1:10" s="12" customFormat="1" ht="36" hidden="1" customHeight="1" outlineLevel="2" x14ac:dyDescent="0.2">
      <c r="A4236" s="23" t="s">
        <v>10660</v>
      </c>
      <c r="B4236" s="27" t="s">
        <v>12723</v>
      </c>
      <c r="C4236" s="44"/>
      <c r="D4236" s="18" t="s">
        <v>8030</v>
      </c>
      <c r="E4236" s="22" t="s">
        <v>8031</v>
      </c>
      <c r="F4236" s="15"/>
      <c r="G4236" s="58"/>
      <c r="H4236" s="58"/>
      <c r="J4236" s="68"/>
    </row>
    <row r="4237" spans="1:10" s="12" customFormat="1" ht="36" hidden="1" customHeight="1" outlineLevel="2" x14ac:dyDescent="0.2">
      <c r="A4237" s="23" t="e">
        <v>#N/A</v>
      </c>
      <c r="B4237" s="27" t="s">
        <v>12723</v>
      </c>
      <c r="C4237" s="44"/>
      <c r="D4237" s="18" t="s">
        <v>11802</v>
      </c>
      <c r="E4237" s="22" t="s">
        <v>11803</v>
      </c>
      <c r="F4237" s="15"/>
      <c r="G4237" s="58"/>
      <c r="H4237" s="58"/>
      <c r="J4237" s="68"/>
    </row>
    <row r="4238" spans="1:10" s="12" customFormat="1" ht="18" hidden="1" customHeight="1" outlineLevel="2" x14ac:dyDescent="0.2">
      <c r="A4238" s="23" t="s">
        <v>10660</v>
      </c>
      <c r="B4238" s="27" t="s">
        <v>12723</v>
      </c>
      <c r="C4238" s="44"/>
      <c r="D4238" s="18" t="s">
        <v>8014</v>
      </c>
      <c r="E4238" s="22" t="s">
        <v>8015</v>
      </c>
      <c r="F4238" s="15"/>
      <c r="G4238" s="58"/>
      <c r="H4238" s="58"/>
      <c r="J4238" s="68"/>
    </row>
    <row r="4239" spans="1:10" s="12" customFormat="1" ht="18" hidden="1" customHeight="1" outlineLevel="2" x14ac:dyDescent="0.2">
      <c r="A4239" s="23" t="e">
        <v>#N/A</v>
      </c>
      <c r="B4239" s="27" t="s">
        <v>12723</v>
      </c>
      <c r="C4239" s="44"/>
      <c r="D4239" s="18" t="s">
        <v>11786</v>
      </c>
      <c r="E4239" s="22" t="s">
        <v>11787</v>
      </c>
      <c r="F4239" s="15"/>
      <c r="G4239" s="58"/>
      <c r="H4239" s="58"/>
      <c r="J4239" s="68"/>
    </row>
    <row r="4240" spans="1:10" s="12" customFormat="1" ht="18" hidden="1" customHeight="1" outlineLevel="2" x14ac:dyDescent="0.2">
      <c r="A4240" s="23" t="s">
        <v>10660</v>
      </c>
      <c r="B4240" s="27" t="s">
        <v>12723</v>
      </c>
      <c r="C4240" s="44"/>
      <c r="D4240" s="18" t="s">
        <v>8074</v>
      </c>
      <c r="E4240" s="22" t="s">
        <v>8075</v>
      </c>
      <c r="F4240" s="15"/>
      <c r="G4240" s="58"/>
      <c r="H4240" s="58"/>
      <c r="J4240" s="68"/>
    </row>
    <row r="4241" spans="1:10" s="12" customFormat="1" ht="36" hidden="1" customHeight="1" outlineLevel="2" x14ac:dyDescent="0.2">
      <c r="A4241" s="23" t="e">
        <v>#N/A</v>
      </c>
      <c r="B4241" s="27" t="s">
        <v>12723</v>
      </c>
      <c r="C4241" s="44"/>
      <c r="D4241" s="18" t="s">
        <v>11845</v>
      </c>
      <c r="E4241" s="22" t="s">
        <v>11846</v>
      </c>
      <c r="F4241" s="15"/>
      <c r="G4241" s="58"/>
      <c r="H4241" s="58"/>
      <c r="J4241" s="68"/>
    </row>
    <row r="4242" spans="1:10" s="12" customFormat="1" ht="18" hidden="1" customHeight="1" outlineLevel="2" x14ac:dyDescent="0.2">
      <c r="A4242" s="23" t="s">
        <v>10660</v>
      </c>
      <c r="B4242" s="27" t="s">
        <v>12723</v>
      </c>
      <c r="C4242" s="44"/>
      <c r="D4242" s="18" t="s">
        <v>8032</v>
      </c>
      <c r="E4242" s="22" t="s">
        <v>8033</v>
      </c>
      <c r="F4242" s="15"/>
      <c r="G4242" s="58"/>
      <c r="H4242" s="58"/>
      <c r="J4242" s="68"/>
    </row>
    <row r="4243" spans="1:10" s="12" customFormat="1" ht="18" hidden="1" customHeight="1" outlineLevel="2" x14ac:dyDescent="0.2">
      <c r="A4243" s="23" t="e">
        <v>#N/A</v>
      </c>
      <c r="B4243" s="27" t="s">
        <v>12723</v>
      </c>
      <c r="C4243" s="44"/>
      <c r="D4243" s="18" t="s">
        <v>11804</v>
      </c>
      <c r="E4243" s="22" t="s">
        <v>11805</v>
      </c>
      <c r="F4243" s="15"/>
      <c r="G4243" s="58"/>
      <c r="H4243" s="58"/>
      <c r="J4243" s="68"/>
    </row>
    <row r="4244" spans="1:10" s="12" customFormat="1" ht="18" hidden="1" customHeight="1" outlineLevel="2" x14ac:dyDescent="0.2">
      <c r="A4244" s="23" t="s">
        <v>10660</v>
      </c>
      <c r="B4244" s="27" t="s">
        <v>12723</v>
      </c>
      <c r="C4244" s="44"/>
      <c r="D4244" s="18" t="s">
        <v>3337</v>
      </c>
      <c r="E4244" s="22" t="s">
        <v>3338</v>
      </c>
      <c r="F4244" s="15"/>
      <c r="G4244" s="58"/>
      <c r="H4244" s="58"/>
      <c r="J4244" s="68"/>
    </row>
    <row r="4245" spans="1:10" s="12" customFormat="1" ht="18" hidden="1" customHeight="1" outlineLevel="2" x14ac:dyDescent="0.2">
      <c r="A4245" s="23" t="s">
        <v>10660</v>
      </c>
      <c r="B4245" s="27" t="s">
        <v>12723</v>
      </c>
      <c r="C4245" s="44"/>
      <c r="D4245" s="18" t="s">
        <v>8070</v>
      </c>
      <c r="E4245" s="22" t="s">
        <v>8071</v>
      </c>
      <c r="F4245" s="15"/>
      <c r="G4245" s="58"/>
      <c r="H4245" s="58"/>
      <c r="J4245" s="68"/>
    </row>
    <row r="4246" spans="1:10" s="12" customFormat="1" ht="18" hidden="1" customHeight="1" outlineLevel="2" x14ac:dyDescent="0.2">
      <c r="A4246" s="23" t="e">
        <v>#N/A</v>
      </c>
      <c r="B4246" s="27" t="s">
        <v>12723</v>
      </c>
      <c r="C4246" s="44"/>
      <c r="D4246" s="18" t="s">
        <v>11841</v>
      </c>
      <c r="E4246" s="22" t="s">
        <v>11842</v>
      </c>
      <c r="F4246" s="15"/>
      <c r="G4246" s="58"/>
      <c r="H4246" s="58"/>
      <c r="J4246" s="68"/>
    </row>
    <row r="4247" spans="1:10" s="12" customFormat="1" ht="18" hidden="1" customHeight="1" outlineLevel="2" x14ac:dyDescent="0.2">
      <c r="A4247" s="23" t="s">
        <v>10660</v>
      </c>
      <c r="B4247" s="27" t="s">
        <v>12723</v>
      </c>
      <c r="C4247" s="44"/>
      <c r="D4247" s="18" t="s">
        <v>8034</v>
      </c>
      <c r="E4247" s="22" t="s">
        <v>8035</v>
      </c>
      <c r="F4247" s="15"/>
      <c r="G4247" s="58"/>
      <c r="H4247" s="58"/>
      <c r="J4247" s="68"/>
    </row>
    <row r="4248" spans="1:10" s="12" customFormat="1" ht="18" hidden="1" customHeight="1" outlineLevel="2" x14ac:dyDescent="0.2">
      <c r="A4248" s="23" t="e">
        <v>#N/A</v>
      </c>
      <c r="B4248" s="27" t="s">
        <v>12723</v>
      </c>
      <c r="C4248" s="44"/>
      <c r="D4248" s="18" t="s">
        <v>11806</v>
      </c>
      <c r="E4248" s="22" t="s">
        <v>11807</v>
      </c>
      <c r="F4248" s="15"/>
      <c r="G4248" s="58"/>
      <c r="H4248" s="58"/>
      <c r="J4248" s="68"/>
    </row>
    <row r="4249" spans="1:10" s="12" customFormat="1" ht="18" hidden="1" customHeight="1" outlineLevel="2" x14ac:dyDescent="0.2">
      <c r="A4249" s="23" t="s">
        <v>10660</v>
      </c>
      <c r="B4249" s="27" t="s">
        <v>12723</v>
      </c>
      <c r="C4249" s="44"/>
      <c r="D4249" s="18" t="s">
        <v>8036</v>
      </c>
      <c r="E4249" s="22" t="s">
        <v>8037</v>
      </c>
      <c r="F4249" s="15"/>
      <c r="G4249" s="58"/>
      <c r="H4249" s="58"/>
      <c r="J4249" s="68"/>
    </row>
    <row r="4250" spans="1:10" s="12" customFormat="1" ht="18" hidden="1" customHeight="1" outlineLevel="2" x14ac:dyDescent="0.2">
      <c r="A4250" s="23" t="e">
        <v>#N/A</v>
      </c>
      <c r="B4250" s="27" t="s">
        <v>12723</v>
      </c>
      <c r="C4250" s="44"/>
      <c r="D4250" s="18" t="s">
        <v>11808</v>
      </c>
      <c r="E4250" s="22" t="s">
        <v>11809</v>
      </c>
      <c r="F4250" s="15"/>
      <c r="G4250" s="58"/>
      <c r="H4250" s="58"/>
      <c r="J4250" s="68"/>
    </row>
    <row r="4251" spans="1:10" s="12" customFormat="1" ht="18" hidden="1" customHeight="1" outlineLevel="2" x14ac:dyDescent="0.2">
      <c r="A4251" s="23" t="s">
        <v>10660</v>
      </c>
      <c r="B4251" s="27" t="s">
        <v>12723</v>
      </c>
      <c r="C4251" s="44"/>
      <c r="D4251" s="18" t="s">
        <v>8038</v>
      </c>
      <c r="E4251" s="22" t="s">
        <v>8039</v>
      </c>
      <c r="F4251" s="15"/>
      <c r="G4251" s="58"/>
      <c r="H4251" s="58"/>
      <c r="J4251" s="68"/>
    </row>
    <row r="4252" spans="1:10" s="12" customFormat="1" ht="18" hidden="1" customHeight="1" outlineLevel="2" x14ac:dyDescent="0.2">
      <c r="A4252" s="23" t="e">
        <v>#N/A</v>
      </c>
      <c r="B4252" s="27" t="s">
        <v>12723</v>
      </c>
      <c r="C4252" s="44"/>
      <c r="D4252" s="18" t="s">
        <v>11810</v>
      </c>
      <c r="E4252" s="22" t="s">
        <v>11811</v>
      </c>
      <c r="F4252" s="15"/>
      <c r="G4252" s="58"/>
      <c r="H4252" s="58"/>
      <c r="J4252" s="68"/>
    </row>
    <row r="4253" spans="1:10" s="12" customFormat="1" ht="18" hidden="1" customHeight="1" outlineLevel="2" x14ac:dyDescent="0.2">
      <c r="A4253" s="23" t="s">
        <v>10660</v>
      </c>
      <c r="B4253" s="27" t="s">
        <v>12723</v>
      </c>
      <c r="C4253" s="44"/>
      <c r="D4253" s="18" t="s">
        <v>8040</v>
      </c>
      <c r="E4253" s="22" t="s">
        <v>8041</v>
      </c>
      <c r="F4253" s="15"/>
      <c r="G4253" s="58"/>
      <c r="H4253" s="58"/>
      <c r="J4253" s="68"/>
    </row>
    <row r="4254" spans="1:10" s="12" customFormat="1" ht="36" hidden="1" customHeight="1" outlineLevel="2" x14ac:dyDescent="0.2">
      <c r="A4254" s="23" t="e">
        <v>#N/A</v>
      </c>
      <c r="B4254" s="27" t="s">
        <v>12723</v>
      </c>
      <c r="C4254" s="44"/>
      <c r="D4254" s="18" t="s">
        <v>11812</v>
      </c>
      <c r="E4254" s="22" t="s">
        <v>11813</v>
      </c>
      <c r="F4254" s="15"/>
      <c r="G4254" s="58"/>
      <c r="H4254" s="58"/>
      <c r="J4254" s="68"/>
    </row>
    <row r="4255" spans="1:10" s="12" customFormat="1" ht="18" hidden="1" customHeight="1" outlineLevel="2" x14ac:dyDescent="0.2">
      <c r="A4255" s="23" t="s">
        <v>10660</v>
      </c>
      <c r="B4255" s="27" t="s">
        <v>12723</v>
      </c>
      <c r="C4255" s="44"/>
      <c r="D4255" s="18" t="s">
        <v>8042</v>
      </c>
      <c r="E4255" s="22" t="s">
        <v>8043</v>
      </c>
      <c r="F4255" s="15"/>
      <c r="G4255" s="58"/>
      <c r="H4255" s="58"/>
      <c r="J4255" s="68"/>
    </row>
    <row r="4256" spans="1:10" s="12" customFormat="1" ht="18" hidden="1" customHeight="1" outlineLevel="2" x14ac:dyDescent="0.2">
      <c r="A4256" s="23" t="e">
        <v>#N/A</v>
      </c>
      <c r="B4256" s="27" t="s">
        <v>12723</v>
      </c>
      <c r="C4256" s="44"/>
      <c r="D4256" s="18" t="s">
        <v>11814</v>
      </c>
      <c r="E4256" s="22" t="s">
        <v>11815</v>
      </c>
      <c r="F4256" s="15"/>
      <c r="G4256" s="58"/>
      <c r="H4256" s="58"/>
      <c r="J4256" s="68"/>
    </row>
    <row r="4257" spans="1:10" s="12" customFormat="1" ht="18" hidden="1" customHeight="1" outlineLevel="2" x14ac:dyDescent="0.2">
      <c r="A4257" s="23" t="s">
        <v>10660</v>
      </c>
      <c r="B4257" s="27" t="s">
        <v>12723</v>
      </c>
      <c r="C4257" s="44"/>
      <c r="D4257" s="18" t="s">
        <v>8044</v>
      </c>
      <c r="E4257" s="22" t="s">
        <v>8045</v>
      </c>
      <c r="F4257" s="15"/>
      <c r="G4257" s="58"/>
      <c r="H4257" s="58"/>
      <c r="J4257" s="68"/>
    </row>
    <row r="4258" spans="1:10" s="12" customFormat="1" ht="18" hidden="1" customHeight="1" outlineLevel="2" x14ac:dyDescent="0.2">
      <c r="A4258" s="23" t="e">
        <v>#N/A</v>
      </c>
      <c r="B4258" s="27" t="s">
        <v>12723</v>
      </c>
      <c r="C4258" s="44"/>
      <c r="D4258" s="18" t="s">
        <v>11816</v>
      </c>
      <c r="E4258" s="22" t="s">
        <v>11817</v>
      </c>
      <c r="F4258" s="15"/>
      <c r="G4258" s="58"/>
      <c r="H4258" s="58"/>
      <c r="J4258" s="68"/>
    </row>
    <row r="4259" spans="1:10" s="12" customFormat="1" ht="18" hidden="1" customHeight="1" outlineLevel="2" x14ac:dyDescent="0.2">
      <c r="A4259" s="23" t="s">
        <v>10660</v>
      </c>
      <c r="B4259" s="27" t="s">
        <v>12723</v>
      </c>
      <c r="C4259" s="44"/>
      <c r="D4259" s="18" t="s">
        <v>8066</v>
      </c>
      <c r="E4259" s="22" t="s">
        <v>8067</v>
      </c>
      <c r="F4259" s="15"/>
      <c r="G4259" s="58"/>
      <c r="H4259" s="58"/>
      <c r="J4259" s="68"/>
    </row>
    <row r="4260" spans="1:10" s="12" customFormat="1" ht="36" hidden="1" customHeight="1" outlineLevel="2" x14ac:dyDescent="0.2">
      <c r="A4260" s="23" t="e">
        <v>#N/A</v>
      </c>
      <c r="B4260" s="27" t="s">
        <v>12723</v>
      </c>
      <c r="C4260" s="44"/>
      <c r="D4260" s="18" t="s">
        <v>11838</v>
      </c>
      <c r="E4260" s="22" t="s">
        <v>11839</v>
      </c>
      <c r="F4260" s="15"/>
      <c r="G4260" s="58"/>
      <c r="H4260" s="58"/>
      <c r="J4260" s="68"/>
    </row>
    <row r="4261" spans="1:10" s="12" customFormat="1" ht="18" hidden="1" customHeight="1" outlineLevel="2" x14ac:dyDescent="0.2">
      <c r="A4261" s="23" t="s">
        <v>10660</v>
      </c>
      <c r="B4261" s="27" t="s">
        <v>12723</v>
      </c>
      <c r="C4261" s="44"/>
      <c r="D4261" s="18" t="s">
        <v>8068</v>
      </c>
      <c r="E4261" s="22" t="s">
        <v>8069</v>
      </c>
      <c r="F4261" s="15"/>
      <c r="G4261" s="58"/>
      <c r="H4261" s="58"/>
      <c r="J4261" s="68"/>
    </row>
    <row r="4262" spans="1:10" s="12" customFormat="1" ht="18" hidden="1" customHeight="1" outlineLevel="2" x14ac:dyDescent="0.2">
      <c r="A4262" s="23" t="e">
        <v>#N/A</v>
      </c>
      <c r="B4262" s="27" t="s">
        <v>12723</v>
      </c>
      <c r="C4262" s="44"/>
      <c r="D4262" s="18" t="s">
        <v>11840</v>
      </c>
      <c r="E4262" s="22" t="s">
        <v>8069</v>
      </c>
      <c r="F4262" s="15"/>
      <c r="G4262" s="58"/>
      <c r="H4262" s="58"/>
      <c r="J4262" s="68"/>
    </row>
    <row r="4263" spans="1:10" s="12" customFormat="1" ht="18" hidden="1" customHeight="1" outlineLevel="2" x14ac:dyDescent="0.2">
      <c r="A4263" s="23" t="s">
        <v>10660</v>
      </c>
      <c r="B4263" s="27" t="s">
        <v>12723</v>
      </c>
      <c r="C4263" s="44"/>
      <c r="D4263" s="18" t="s">
        <v>8088</v>
      </c>
      <c r="E4263" s="22" t="s">
        <v>8089</v>
      </c>
      <c r="F4263" s="15"/>
      <c r="G4263" s="58"/>
      <c r="H4263" s="58"/>
      <c r="J4263" s="68"/>
    </row>
    <row r="4264" spans="1:10" s="12" customFormat="1" ht="18" hidden="1" customHeight="1" outlineLevel="2" x14ac:dyDescent="0.2">
      <c r="A4264" s="23" t="e">
        <v>#N/A</v>
      </c>
      <c r="B4264" s="27" t="s">
        <v>12723</v>
      </c>
      <c r="C4264" s="44"/>
      <c r="D4264" s="18" t="s">
        <v>11859</v>
      </c>
      <c r="E4264" s="22" t="s">
        <v>11860</v>
      </c>
      <c r="F4264" s="15"/>
      <c r="G4264" s="58"/>
      <c r="H4264" s="58"/>
      <c r="J4264" s="68"/>
    </row>
    <row r="4265" spans="1:10" s="12" customFormat="1" ht="18" hidden="1" customHeight="1" outlineLevel="2" x14ac:dyDescent="0.2">
      <c r="A4265" s="23" t="s">
        <v>10660</v>
      </c>
      <c r="B4265" s="27" t="s">
        <v>12723</v>
      </c>
      <c r="C4265" s="44"/>
      <c r="D4265" s="18" t="s">
        <v>8076</v>
      </c>
      <c r="E4265" s="22" t="s">
        <v>8077</v>
      </c>
      <c r="F4265" s="15"/>
      <c r="G4265" s="58"/>
      <c r="H4265" s="58"/>
      <c r="J4265" s="68"/>
    </row>
    <row r="4266" spans="1:10" s="12" customFormat="1" ht="18" hidden="1" customHeight="1" outlineLevel="2" x14ac:dyDescent="0.2">
      <c r="A4266" s="23" t="e">
        <v>#N/A</v>
      </c>
      <c r="B4266" s="27" t="s">
        <v>12723</v>
      </c>
      <c r="C4266" s="44"/>
      <c r="D4266" s="18" t="s">
        <v>11847</v>
      </c>
      <c r="E4266" s="22" t="s">
        <v>11848</v>
      </c>
      <c r="F4266" s="15"/>
      <c r="G4266" s="58"/>
      <c r="H4266" s="58"/>
      <c r="J4266" s="68"/>
    </row>
    <row r="4267" spans="1:10" s="12" customFormat="1" ht="18" hidden="1" customHeight="1" outlineLevel="2" x14ac:dyDescent="0.2">
      <c r="A4267" s="23" t="s">
        <v>10660</v>
      </c>
      <c r="B4267" s="27" t="s">
        <v>12723</v>
      </c>
      <c r="C4267" s="44"/>
      <c r="D4267" s="18" t="s">
        <v>8052</v>
      </c>
      <c r="E4267" s="22" t="s">
        <v>8053</v>
      </c>
      <c r="F4267" s="15"/>
      <c r="G4267" s="58"/>
      <c r="H4267" s="58"/>
      <c r="J4267" s="68"/>
    </row>
    <row r="4268" spans="1:10" s="12" customFormat="1" ht="18" hidden="1" customHeight="1" outlineLevel="2" x14ac:dyDescent="0.2">
      <c r="A4268" s="23" t="e">
        <v>#N/A</v>
      </c>
      <c r="B4268" s="27" t="s">
        <v>12723</v>
      </c>
      <c r="C4268" s="44"/>
      <c r="D4268" s="18" t="s">
        <v>11824</v>
      </c>
      <c r="E4268" s="22" t="s">
        <v>11825</v>
      </c>
      <c r="F4268" s="15"/>
      <c r="G4268" s="58"/>
      <c r="H4268" s="58"/>
      <c r="J4268" s="68"/>
    </row>
    <row r="4269" spans="1:10" s="12" customFormat="1" ht="18" hidden="1" customHeight="1" outlineLevel="2" x14ac:dyDescent="0.2">
      <c r="A4269" s="23" t="s">
        <v>10660</v>
      </c>
      <c r="B4269" s="27" t="s">
        <v>12723</v>
      </c>
      <c r="C4269" s="44"/>
      <c r="D4269" s="18" t="s">
        <v>8050</v>
      </c>
      <c r="E4269" s="22" t="s">
        <v>8051</v>
      </c>
      <c r="F4269" s="15"/>
      <c r="G4269" s="58"/>
      <c r="H4269" s="58"/>
      <c r="J4269" s="68"/>
    </row>
    <row r="4270" spans="1:10" s="12" customFormat="1" ht="18" hidden="1" customHeight="1" outlineLevel="2" x14ac:dyDescent="0.2">
      <c r="A4270" s="23" t="e">
        <v>#N/A</v>
      </c>
      <c r="B4270" s="27" t="s">
        <v>12723</v>
      </c>
      <c r="C4270" s="44"/>
      <c r="D4270" s="18" t="s">
        <v>11822</v>
      </c>
      <c r="E4270" s="22" t="s">
        <v>11823</v>
      </c>
      <c r="F4270" s="15"/>
      <c r="G4270" s="58"/>
      <c r="H4270" s="58"/>
      <c r="J4270" s="68"/>
    </row>
    <row r="4271" spans="1:10" s="12" customFormat="1" ht="18" hidden="1" customHeight="1" outlineLevel="2" x14ac:dyDescent="0.2">
      <c r="A4271" s="23" t="s">
        <v>10660</v>
      </c>
      <c r="B4271" s="27" t="s">
        <v>12723</v>
      </c>
      <c r="C4271" s="44"/>
      <c r="D4271" s="18" t="s">
        <v>8054</v>
      </c>
      <c r="E4271" s="22" t="s">
        <v>8055</v>
      </c>
      <c r="F4271" s="15"/>
      <c r="G4271" s="58"/>
      <c r="H4271" s="58"/>
      <c r="J4271" s="68"/>
    </row>
    <row r="4272" spans="1:10" s="12" customFormat="1" ht="18" hidden="1" customHeight="1" outlineLevel="2" x14ac:dyDescent="0.2">
      <c r="A4272" s="23" t="e">
        <v>#N/A</v>
      </c>
      <c r="B4272" s="27" t="s">
        <v>12723</v>
      </c>
      <c r="C4272" s="44"/>
      <c r="D4272" s="18" t="s">
        <v>11826</v>
      </c>
      <c r="E4272" s="22" t="s">
        <v>11827</v>
      </c>
      <c r="F4272" s="15"/>
      <c r="G4272" s="58"/>
      <c r="H4272" s="58"/>
      <c r="J4272" s="68"/>
    </row>
    <row r="4273" spans="1:10" s="12" customFormat="1" ht="18" hidden="1" customHeight="1" outlineLevel="2" x14ac:dyDescent="0.2">
      <c r="A4273" s="23" t="s">
        <v>10660</v>
      </c>
      <c r="B4273" s="27" t="s">
        <v>12723</v>
      </c>
      <c r="C4273" s="44"/>
      <c r="D4273" s="18" t="s">
        <v>8056</v>
      </c>
      <c r="E4273" s="22" t="s">
        <v>8057</v>
      </c>
      <c r="F4273" s="15"/>
      <c r="G4273" s="58"/>
      <c r="H4273" s="58"/>
      <c r="J4273" s="68"/>
    </row>
    <row r="4274" spans="1:10" s="12" customFormat="1" ht="18" hidden="1" customHeight="1" outlineLevel="2" x14ac:dyDescent="0.2">
      <c r="A4274" s="23" t="e">
        <v>#N/A</v>
      </c>
      <c r="B4274" s="27" t="s">
        <v>12723</v>
      </c>
      <c r="C4274" s="44"/>
      <c r="D4274" s="18" t="s">
        <v>11828</v>
      </c>
      <c r="E4274" s="22" t="s">
        <v>11829</v>
      </c>
      <c r="F4274" s="15"/>
      <c r="G4274" s="58"/>
      <c r="H4274" s="58"/>
      <c r="J4274" s="68"/>
    </row>
    <row r="4275" spans="1:10" s="12" customFormat="1" ht="18" hidden="1" customHeight="1" outlineLevel="2" x14ac:dyDescent="0.2">
      <c r="A4275" s="23" t="s">
        <v>10660</v>
      </c>
      <c r="B4275" s="27" t="s">
        <v>12723</v>
      </c>
      <c r="C4275" s="44"/>
      <c r="D4275" s="18" t="s">
        <v>8046</v>
      </c>
      <c r="E4275" s="22" t="s">
        <v>8047</v>
      </c>
      <c r="F4275" s="15"/>
      <c r="G4275" s="58"/>
      <c r="H4275" s="58"/>
      <c r="J4275" s="68"/>
    </row>
    <row r="4276" spans="1:10" s="12" customFormat="1" ht="18" hidden="1" customHeight="1" outlineLevel="2" x14ac:dyDescent="0.2">
      <c r="A4276" s="23" t="e">
        <v>#N/A</v>
      </c>
      <c r="B4276" s="27" t="s">
        <v>12723</v>
      </c>
      <c r="C4276" s="44"/>
      <c r="D4276" s="18" t="s">
        <v>11818</v>
      </c>
      <c r="E4276" s="22" t="s">
        <v>11819</v>
      </c>
      <c r="F4276" s="15"/>
      <c r="G4276" s="58"/>
      <c r="H4276" s="58"/>
      <c r="J4276" s="68"/>
    </row>
    <row r="4277" spans="1:10" s="12" customFormat="1" ht="18" hidden="1" customHeight="1" outlineLevel="2" x14ac:dyDescent="0.2">
      <c r="A4277" s="23" t="s">
        <v>10660</v>
      </c>
      <c r="B4277" s="27" t="s">
        <v>12723</v>
      </c>
      <c r="C4277" s="44"/>
      <c r="D4277" s="18" t="s">
        <v>8048</v>
      </c>
      <c r="E4277" s="22" t="s">
        <v>8049</v>
      </c>
      <c r="F4277" s="15"/>
      <c r="G4277" s="58"/>
      <c r="H4277" s="58"/>
      <c r="J4277" s="68"/>
    </row>
    <row r="4278" spans="1:10" s="12" customFormat="1" ht="18" hidden="1" customHeight="1" outlineLevel="2" x14ac:dyDescent="0.2">
      <c r="A4278" s="23" t="e">
        <v>#N/A</v>
      </c>
      <c r="B4278" s="27" t="s">
        <v>12723</v>
      </c>
      <c r="C4278" s="44"/>
      <c r="D4278" s="18" t="s">
        <v>11820</v>
      </c>
      <c r="E4278" s="22" t="s">
        <v>11821</v>
      </c>
      <c r="F4278" s="15"/>
      <c r="G4278" s="58"/>
      <c r="H4278" s="58"/>
      <c r="J4278" s="68"/>
    </row>
    <row r="4279" spans="1:10" s="12" customFormat="1" ht="18" customHeight="1" outlineLevel="2" x14ac:dyDescent="0.2">
      <c r="A4279" s="23" t="s">
        <v>10660</v>
      </c>
      <c r="B4279" s="27" t="s">
        <v>12723</v>
      </c>
      <c r="C4279" s="44"/>
      <c r="D4279" s="18" t="s">
        <v>4660</v>
      </c>
      <c r="E4279" s="22" t="s">
        <v>4661</v>
      </c>
      <c r="F4279" s="15">
        <v>1070</v>
      </c>
      <c r="G4279" s="58"/>
      <c r="H4279" s="58"/>
      <c r="J4279" s="68"/>
    </row>
    <row r="4280" spans="1:10" s="12" customFormat="1" ht="18" hidden="1" customHeight="1" outlineLevel="2" x14ac:dyDescent="0.2">
      <c r="A4280" s="23" t="s">
        <v>10660</v>
      </c>
      <c r="B4280" s="27" t="s">
        <v>12723</v>
      </c>
      <c r="C4280" s="44"/>
      <c r="D4280" s="18" t="s">
        <v>8078</v>
      </c>
      <c r="E4280" s="22" t="s">
        <v>8079</v>
      </c>
      <c r="F4280" s="15"/>
      <c r="G4280" s="58"/>
      <c r="H4280" s="58"/>
      <c r="J4280" s="68"/>
    </row>
    <row r="4281" spans="1:10" s="12" customFormat="1" ht="18" hidden="1" customHeight="1" outlineLevel="2" x14ac:dyDescent="0.2">
      <c r="A4281" s="23" t="e">
        <v>#N/A</v>
      </c>
      <c r="B4281" s="27" t="s">
        <v>12723</v>
      </c>
      <c r="C4281" s="44"/>
      <c r="D4281" s="18" t="s">
        <v>11849</v>
      </c>
      <c r="E4281" s="22" t="s">
        <v>11850</v>
      </c>
      <c r="F4281" s="15"/>
      <c r="G4281" s="58"/>
      <c r="H4281" s="58"/>
      <c r="J4281" s="68"/>
    </row>
    <row r="4282" spans="1:10" s="12" customFormat="1" ht="18" hidden="1" customHeight="1" outlineLevel="2" x14ac:dyDescent="0.2">
      <c r="A4282" s="23" t="s">
        <v>10660</v>
      </c>
      <c r="B4282" s="27" t="s">
        <v>12723</v>
      </c>
      <c r="C4282" s="44"/>
      <c r="D4282" s="18" t="s">
        <v>8145</v>
      </c>
      <c r="E4282" s="22" t="s">
        <v>8146</v>
      </c>
      <c r="F4282" s="15"/>
      <c r="G4282" s="58"/>
      <c r="H4282" s="58"/>
      <c r="J4282" s="68"/>
    </row>
    <row r="4283" spans="1:10" s="12" customFormat="1" ht="18" hidden="1" customHeight="1" outlineLevel="2" x14ac:dyDescent="0.2">
      <c r="A4283" s="23" t="s">
        <v>10660</v>
      </c>
      <c r="B4283" s="27" t="s">
        <v>12723</v>
      </c>
      <c r="C4283" s="44"/>
      <c r="D4283" s="18" t="s">
        <v>8072</v>
      </c>
      <c r="E4283" s="22" t="s">
        <v>8073</v>
      </c>
      <c r="F4283" s="15"/>
      <c r="G4283" s="58"/>
      <c r="H4283" s="58"/>
      <c r="J4283" s="68"/>
    </row>
    <row r="4284" spans="1:10" s="12" customFormat="1" ht="36" hidden="1" customHeight="1" outlineLevel="2" x14ac:dyDescent="0.2">
      <c r="A4284" s="23" t="e">
        <v>#N/A</v>
      </c>
      <c r="B4284" s="27" t="s">
        <v>12723</v>
      </c>
      <c r="C4284" s="44"/>
      <c r="D4284" s="18" t="s">
        <v>11843</v>
      </c>
      <c r="E4284" s="22" t="s">
        <v>11844</v>
      </c>
      <c r="F4284" s="15"/>
      <c r="G4284" s="58"/>
      <c r="H4284" s="58"/>
      <c r="J4284" s="68"/>
    </row>
    <row r="4285" spans="1:10" s="12" customFormat="1" ht="18" hidden="1" customHeight="1" outlineLevel="2" x14ac:dyDescent="0.2">
      <c r="A4285" s="23" t="s">
        <v>10660</v>
      </c>
      <c r="B4285" s="27" t="s">
        <v>12723</v>
      </c>
      <c r="C4285" s="44"/>
      <c r="D4285" s="18" t="s">
        <v>8100</v>
      </c>
      <c r="E4285" s="22" t="s">
        <v>8101</v>
      </c>
      <c r="F4285" s="15"/>
      <c r="G4285" s="58"/>
      <c r="H4285" s="58"/>
      <c r="J4285" s="68"/>
    </row>
    <row r="4286" spans="1:10" s="12" customFormat="1" ht="18" hidden="1" customHeight="1" outlineLevel="2" x14ac:dyDescent="0.2">
      <c r="A4286" s="23" t="e">
        <v>#N/A</v>
      </c>
      <c r="B4286" s="27" t="s">
        <v>12723</v>
      </c>
      <c r="C4286" s="44"/>
      <c r="D4286" s="18" t="s">
        <v>11873</v>
      </c>
      <c r="E4286" s="22" t="s">
        <v>11874</v>
      </c>
      <c r="F4286" s="15"/>
      <c r="G4286" s="58"/>
      <c r="H4286" s="58"/>
      <c r="J4286" s="68"/>
    </row>
    <row r="4287" spans="1:10" s="12" customFormat="1" ht="18" hidden="1" customHeight="1" outlineLevel="2" x14ac:dyDescent="0.2">
      <c r="A4287" s="23" t="s">
        <v>10660</v>
      </c>
      <c r="B4287" s="27" t="s">
        <v>12723</v>
      </c>
      <c r="C4287" s="44"/>
      <c r="D4287" s="18" t="s">
        <v>8102</v>
      </c>
      <c r="E4287" s="22" t="s">
        <v>8103</v>
      </c>
      <c r="F4287" s="15"/>
      <c r="G4287" s="58"/>
      <c r="H4287" s="58"/>
      <c r="J4287" s="68"/>
    </row>
    <row r="4288" spans="1:10" s="12" customFormat="1" ht="18" hidden="1" customHeight="1" outlineLevel="2" x14ac:dyDescent="0.2">
      <c r="A4288" s="23" t="e">
        <v>#N/A</v>
      </c>
      <c r="B4288" s="27" t="s">
        <v>12723</v>
      </c>
      <c r="C4288" s="44"/>
      <c r="D4288" s="18" t="s">
        <v>11875</v>
      </c>
      <c r="E4288" s="22" t="s">
        <v>11876</v>
      </c>
      <c r="F4288" s="15"/>
      <c r="G4288" s="58"/>
      <c r="H4288" s="58"/>
      <c r="J4288" s="68"/>
    </row>
    <row r="4289" spans="1:10" s="12" customFormat="1" ht="18" hidden="1" customHeight="1" outlineLevel="2" x14ac:dyDescent="0.2">
      <c r="A4289" s="23" t="s">
        <v>10660</v>
      </c>
      <c r="B4289" s="27" t="s">
        <v>12723</v>
      </c>
      <c r="C4289" s="44"/>
      <c r="D4289" s="18" t="s">
        <v>3339</v>
      </c>
      <c r="E4289" s="22" t="s">
        <v>3340</v>
      </c>
      <c r="F4289" s="15"/>
      <c r="G4289" s="58"/>
      <c r="H4289" s="58"/>
      <c r="J4289" s="68"/>
    </row>
    <row r="4290" spans="1:10" s="12" customFormat="1" ht="18" hidden="1" customHeight="1" outlineLevel="2" x14ac:dyDescent="0.2">
      <c r="A4290" s="23" t="e">
        <v>#N/A</v>
      </c>
      <c r="B4290" s="27" t="s">
        <v>12723</v>
      </c>
      <c r="C4290" s="44"/>
      <c r="D4290" s="18" t="s">
        <v>11899</v>
      </c>
      <c r="E4290" s="22" t="s">
        <v>11900</v>
      </c>
      <c r="F4290" s="15"/>
      <c r="G4290" s="58"/>
      <c r="H4290" s="58"/>
      <c r="J4290" s="68"/>
    </row>
    <row r="4291" spans="1:10" s="12" customFormat="1" ht="18" hidden="1" customHeight="1" outlineLevel="2" x14ac:dyDescent="0.2">
      <c r="A4291" s="23" t="s">
        <v>10660</v>
      </c>
      <c r="B4291" s="27" t="s">
        <v>12723</v>
      </c>
      <c r="C4291" s="44"/>
      <c r="D4291" s="18" t="s">
        <v>7708</v>
      </c>
      <c r="E4291" s="22" t="s">
        <v>7709</v>
      </c>
      <c r="F4291" s="15"/>
      <c r="G4291" s="58"/>
      <c r="H4291" s="58"/>
      <c r="J4291" s="68"/>
    </row>
    <row r="4292" spans="1:10" s="12" customFormat="1" ht="18" hidden="1" customHeight="1" outlineLevel="2" x14ac:dyDescent="0.2">
      <c r="A4292" s="23" t="s">
        <v>10660</v>
      </c>
      <c r="B4292" s="27" t="s">
        <v>12723</v>
      </c>
      <c r="C4292" s="44"/>
      <c r="D4292" s="18" t="s">
        <v>8082</v>
      </c>
      <c r="E4292" s="22" t="s">
        <v>8083</v>
      </c>
      <c r="F4292" s="15"/>
      <c r="G4292" s="58"/>
      <c r="H4292" s="58"/>
      <c r="J4292" s="68"/>
    </row>
    <row r="4293" spans="1:10" s="12" customFormat="1" ht="18" hidden="1" customHeight="1" outlineLevel="2" x14ac:dyDescent="0.2">
      <c r="A4293" s="23" t="e">
        <v>#N/A</v>
      </c>
      <c r="B4293" s="27" t="s">
        <v>12723</v>
      </c>
      <c r="C4293" s="44"/>
      <c r="D4293" s="18" t="s">
        <v>11853</v>
      </c>
      <c r="E4293" s="22" t="s">
        <v>11854</v>
      </c>
      <c r="F4293" s="15"/>
      <c r="G4293" s="58"/>
      <c r="H4293" s="58"/>
      <c r="J4293" s="68"/>
    </row>
    <row r="4294" spans="1:10" s="12" customFormat="1" ht="18" hidden="1" customHeight="1" outlineLevel="2" x14ac:dyDescent="0.2">
      <c r="A4294" s="23" t="s">
        <v>10660</v>
      </c>
      <c r="B4294" s="27" t="s">
        <v>12723</v>
      </c>
      <c r="C4294" s="44"/>
      <c r="D4294" s="18" t="s">
        <v>8126</v>
      </c>
      <c r="E4294" s="22" t="s">
        <v>8127</v>
      </c>
      <c r="F4294" s="15"/>
      <c r="G4294" s="58"/>
      <c r="H4294" s="58"/>
      <c r="J4294" s="68"/>
    </row>
    <row r="4295" spans="1:10" s="12" customFormat="1" ht="36" hidden="1" customHeight="1" outlineLevel="2" x14ac:dyDescent="0.2">
      <c r="A4295" s="23" t="e">
        <v>#N/A</v>
      </c>
      <c r="B4295" s="27" t="s">
        <v>12723</v>
      </c>
      <c r="C4295" s="44"/>
      <c r="D4295" s="18" t="s">
        <v>11901</v>
      </c>
      <c r="E4295" s="22" t="s">
        <v>11902</v>
      </c>
      <c r="F4295" s="15"/>
      <c r="G4295" s="58"/>
      <c r="H4295" s="58"/>
      <c r="J4295" s="68"/>
    </row>
    <row r="4296" spans="1:10" s="12" customFormat="1" ht="18" hidden="1" customHeight="1" outlineLevel="2" x14ac:dyDescent="0.2">
      <c r="A4296" s="23" t="s">
        <v>10660</v>
      </c>
      <c r="B4296" s="27" t="s">
        <v>12723</v>
      </c>
      <c r="C4296" s="44"/>
      <c r="D4296" s="18" t="s">
        <v>8086</v>
      </c>
      <c r="E4296" s="22" t="s">
        <v>8087</v>
      </c>
      <c r="F4296" s="15"/>
      <c r="G4296" s="58"/>
      <c r="H4296" s="58"/>
      <c r="J4296" s="68"/>
    </row>
    <row r="4297" spans="1:10" s="12" customFormat="1" ht="18" hidden="1" customHeight="1" outlineLevel="2" x14ac:dyDescent="0.2">
      <c r="A4297" s="23" t="e">
        <v>#N/A</v>
      </c>
      <c r="B4297" s="27" t="s">
        <v>12723</v>
      </c>
      <c r="C4297" s="44"/>
      <c r="D4297" s="18" t="s">
        <v>11857</v>
      </c>
      <c r="E4297" s="22" t="s">
        <v>11858</v>
      </c>
      <c r="F4297" s="15"/>
      <c r="G4297" s="58"/>
      <c r="H4297" s="58"/>
      <c r="J4297" s="68"/>
    </row>
    <row r="4298" spans="1:10" s="12" customFormat="1" ht="36" hidden="1" customHeight="1" outlineLevel="2" x14ac:dyDescent="0.2">
      <c r="A4298" s="23" t="s">
        <v>10660</v>
      </c>
      <c r="B4298" s="27" t="s">
        <v>12723</v>
      </c>
      <c r="C4298" s="44"/>
      <c r="D4298" s="18" t="s">
        <v>8114</v>
      </c>
      <c r="E4298" s="22" t="s">
        <v>8115</v>
      </c>
      <c r="F4298" s="15"/>
      <c r="G4298" s="58"/>
      <c r="H4298" s="58"/>
      <c r="J4298" s="68"/>
    </row>
    <row r="4299" spans="1:10" s="12" customFormat="1" ht="36" hidden="1" customHeight="1" outlineLevel="2" x14ac:dyDescent="0.2">
      <c r="A4299" s="23" t="e">
        <v>#N/A</v>
      </c>
      <c r="B4299" s="27" t="s">
        <v>12723</v>
      </c>
      <c r="C4299" s="44"/>
      <c r="D4299" s="18" t="s">
        <v>11887</v>
      </c>
      <c r="E4299" s="22" t="s">
        <v>11888</v>
      </c>
      <c r="F4299" s="15"/>
      <c r="G4299" s="58"/>
      <c r="H4299" s="58"/>
      <c r="J4299" s="68"/>
    </row>
    <row r="4300" spans="1:10" s="12" customFormat="1" ht="36" hidden="1" customHeight="1" outlineLevel="2" x14ac:dyDescent="0.2">
      <c r="A4300" s="23" t="s">
        <v>10660</v>
      </c>
      <c r="B4300" s="27" t="s">
        <v>12723</v>
      </c>
      <c r="C4300" s="44"/>
      <c r="D4300" s="18" t="s">
        <v>8110</v>
      </c>
      <c r="E4300" s="22" t="s">
        <v>8111</v>
      </c>
      <c r="F4300" s="15"/>
      <c r="G4300" s="58"/>
      <c r="H4300" s="58"/>
      <c r="J4300" s="68"/>
    </row>
    <row r="4301" spans="1:10" s="12" customFormat="1" ht="36" hidden="1" customHeight="1" outlineLevel="2" x14ac:dyDescent="0.2">
      <c r="A4301" s="23" t="e">
        <v>#N/A</v>
      </c>
      <c r="B4301" s="27" t="s">
        <v>12723</v>
      </c>
      <c r="C4301" s="44"/>
      <c r="D4301" s="18" t="s">
        <v>11883</v>
      </c>
      <c r="E4301" s="22" t="s">
        <v>11884</v>
      </c>
      <c r="F4301" s="15"/>
      <c r="G4301" s="58"/>
      <c r="H4301" s="58"/>
      <c r="J4301" s="68"/>
    </row>
    <row r="4302" spans="1:10" s="12" customFormat="1" ht="18" hidden="1" customHeight="1" outlineLevel="2" x14ac:dyDescent="0.2">
      <c r="A4302" s="23" t="s">
        <v>10660</v>
      </c>
      <c r="B4302" s="27" t="s">
        <v>12723</v>
      </c>
      <c r="C4302" s="44"/>
      <c r="D4302" s="18" t="s">
        <v>8098</v>
      </c>
      <c r="E4302" s="22" t="s">
        <v>8099</v>
      </c>
      <c r="F4302" s="15"/>
      <c r="G4302" s="58"/>
      <c r="H4302" s="58"/>
      <c r="J4302" s="68"/>
    </row>
    <row r="4303" spans="1:10" s="12" customFormat="1" ht="18" hidden="1" customHeight="1" outlineLevel="2" x14ac:dyDescent="0.2">
      <c r="A4303" s="23" t="e">
        <v>#N/A</v>
      </c>
      <c r="B4303" s="27" t="s">
        <v>12723</v>
      </c>
      <c r="C4303" s="44"/>
      <c r="D4303" s="18" t="s">
        <v>11871</v>
      </c>
      <c r="E4303" s="22" t="s">
        <v>11872</v>
      </c>
      <c r="F4303" s="15"/>
      <c r="G4303" s="58"/>
      <c r="H4303" s="58"/>
      <c r="J4303" s="68"/>
    </row>
    <row r="4304" spans="1:10" s="12" customFormat="1" ht="36" hidden="1" customHeight="1" outlineLevel="2" x14ac:dyDescent="0.2">
      <c r="A4304" s="23" t="s">
        <v>10660</v>
      </c>
      <c r="B4304" s="27" t="s">
        <v>12723</v>
      </c>
      <c r="C4304" s="44"/>
      <c r="D4304" s="18" t="s">
        <v>8116</v>
      </c>
      <c r="E4304" s="22" t="s">
        <v>8117</v>
      </c>
      <c r="F4304" s="15"/>
      <c r="G4304" s="58"/>
      <c r="H4304" s="58"/>
      <c r="J4304" s="68"/>
    </row>
    <row r="4305" spans="1:10" s="12" customFormat="1" ht="36" hidden="1" customHeight="1" outlineLevel="2" x14ac:dyDescent="0.2">
      <c r="A4305" s="23" t="e">
        <v>#N/A</v>
      </c>
      <c r="B4305" s="27" t="s">
        <v>12723</v>
      </c>
      <c r="C4305" s="44"/>
      <c r="D4305" s="18" t="s">
        <v>11889</v>
      </c>
      <c r="E4305" s="22" t="s">
        <v>11890</v>
      </c>
      <c r="F4305" s="15"/>
      <c r="G4305" s="58"/>
      <c r="H4305" s="58"/>
      <c r="J4305" s="68"/>
    </row>
    <row r="4306" spans="1:10" s="12" customFormat="1" ht="18" customHeight="1" outlineLevel="2" x14ac:dyDescent="0.2">
      <c r="A4306" s="23" t="s">
        <v>10660</v>
      </c>
      <c r="B4306" s="27" t="s">
        <v>12723</v>
      </c>
      <c r="C4306" s="44"/>
      <c r="D4306" s="18" t="s">
        <v>5498</v>
      </c>
      <c r="E4306" s="22" t="s">
        <v>5499</v>
      </c>
      <c r="F4306" s="15">
        <v>5000</v>
      </c>
      <c r="G4306" s="58"/>
      <c r="H4306" s="58"/>
      <c r="J4306" s="68"/>
    </row>
    <row r="4307" spans="1:10" s="12" customFormat="1" ht="18" hidden="1" customHeight="1" outlineLevel="2" x14ac:dyDescent="0.2">
      <c r="A4307" s="23" t="e">
        <v>#N/A</v>
      </c>
      <c r="B4307" s="27" t="s">
        <v>12723</v>
      </c>
      <c r="C4307" s="44"/>
      <c r="D4307" s="18" t="s">
        <v>12489</v>
      </c>
      <c r="E4307" s="22" t="s">
        <v>10918</v>
      </c>
      <c r="F4307" s="15"/>
      <c r="G4307" s="58"/>
      <c r="H4307" s="58"/>
      <c r="J4307" s="68"/>
    </row>
    <row r="4308" spans="1:10" s="12" customFormat="1" ht="36" hidden="1" customHeight="1" outlineLevel="2" x14ac:dyDescent="0.2">
      <c r="A4308" s="23" t="s">
        <v>10660</v>
      </c>
      <c r="B4308" s="27" t="s">
        <v>12723</v>
      </c>
      <c r="C4308" s="44"/>
      <c r="D4308" s="18" t="s">
        <v>8130</v>
      </c>
      <c r="E4308" s="22" t="s">
        <v>8131</v>
      </c>
      <c r="F4308" s="15"/>
      <c r="G4308" s="58"/>
      <c r="H4308" s="58"/>
      <c r="J4308" s="68"/>
    </row>
    <row r="4309" spans="1:10" s="12" customFormat="1" ht="36" hidden="1" customHeight="1" outlineLevel="2" x14ac:dyDescent="0.2">
      <c r="A4309" s="23" t="e">
        <v>#N/A</v>
      </c>
      <c r="B4309" s="27" t="s">
        <v>12723</v>
      </c>
      <c r="C4309" s="44"/>
      <c r="D4309" s="18" t="s">
        <v>11905</v>
      </c>
      <c r="E4309" s="22" t="s">
        <v>11906</v>
      </c>
      <c r="F4309" s="15"/>
      <c r="G4309" s="58"/>
      <c r="H4309" s="58"/>
      <c r="J4309" s="68"/>
    </row>
    <row r="4310" spans="1:10" s="12" customFormat="1" ht="18" hidden="1" customHeight="1" outlineLevel="2" x14ac:dyDescent="0.2">
      <c r="A4310" s="23" t="s">
        <v>10660</v>
      </c>
      <c r="B4310" s="27" t="s">
        <v>12723</v>
      </c>
      <c r="C4310" s="44"/>
      <c r="D4310" s="18" t="s">
        <v>8128</v>
      </c>
      <c r="E4310" s="22" t="s">
        <v>8129</v>
      </c>
      <c r="F4310" s="15"/>
      <c r="G4310" s="58"/>
      <c r="H4310" s="58"/>
      <c r="J4310" s="68"/>
    </row>
    <row r="4311" spans="1:10" s="12" customFormat="1" ht="18" hidden="1" customHeight="1" outlineLevel="2" x14ac:dyDescent="0.2">
      <c r="A4311" s="23" t="e">
        <v>#N/A</v>
      </c>
      <c r="B4311" s="27" t="s">
        <v>12723</v>
      </c>
      <c r="C4311" s="44"/>
      <c r="D4311" s="18" t="s">
        <v>11903</v>
      </c>
      <c r="E4311" s="22" t="s">
        <v>11904</v>
      </c>
      <c r="F4311" s="15"/>
      <c r="G4311" s="58"/>
      <c r="H4311" s="58"/>
      <c r="J4311" s="68"/>
    </row>
    <row r="4312" spans="1:10" s="12" customFormat="1" ht="18" hidden="1" customHeight="1" outlineLevel="2" x14ac:dyDescent="0.2">
      <c r="A4312" s="23" t="s">
        <v>10660</v>
      </c>
      <c r="B4312" s="27" t="s">
        <v>12723</v>
      </c>
      <c r="C4312" s="44"/>
      <c r="D4312" s="18" t="s">
        <v>8092</v>
      </c>
      <c r="E4312" s="22" t="s">
        <v>8093</v>
      </c>
      <c r="F4312" s="15"/>
      <c r="G4312" s="58"/>
      <c r="H4312" s="58"/>
      <c r="J4312" s="68"/>
    </row>
    <row r="4313" spans="1:10" s="12" customFormat="1" ht="18" hidden="1" customHeight="1" outlineLevel="2" x14ac:dyDescent="0.2">
      <c r="A4313" s="23" t="e">
        <v>#N/A</v>
      </c>
      <c r="B4313" s="27" t="s">
        <v>12723</v>
      </c>
      <c r="C4313" s="44"/>
      <c r="D4313" s="18" t="s">
        <v>11865</v>
      </c>
      <c r="E4313" s="22" t="s">
        <v>11866</v>
      </c>
      <c r="F4313" s="15"/>
      <c r="G4313" s="58"/>
      <c r="H4313" s="58"/>
      <c r="J4313" s="68"/>
    </row>
    <row r="4314" spans="1:10" s="12" customFormat="1" ht="18" hidden="1" customHeight="1" outlineLevel="2" x14ac:dyDescent="0.2">
      <c r="A4314" s="23" t="s">
        <v>10660</v>
      </c>
      <c r="B4314" s="27" t="s">
        <v>12723</v>
      </c>
      <c r="C4314" s="44"/>
      <c r="D4314" s="18" t="s">
        <v>8096</v>
      </c>
      <c r="E4314" s="22" t="s">
        <v>8097</v>
      </c>
      <c r="F4314" s="15"/>
      <c r="G4314" s="58"/>
      <c r="H4314" s="58"/>
      <c r="J4314" s="68"/>
    </row>
    <row r="4315" spans="1:10" s="12" customFormat="1" ht="18" hidden="1" customHeight="1" outlineLevel="2" x14ac:dyDescent="0.2">
      <c r="A4315" s="23" t="e">
        <v>#N/A</v>
      </c>
      <c r="B4315" s="27" t="s">
        <v>12723</v>
      </c>
      <c r="C4315" s="44"/>
      <c r="D4315" s="18" t="s">
        <v>11869</v>
      </c>
      <c r="E4315" s="22" t="s">
        <v>11870</v>
      </c>
      <c r="F4315" s="15"/>
      <c r="G4315" s="58"/>
      <c r="H4315" s="58"/>
      <c r="J4315" s="68"/>
    </row>
    <row r="4316" spans="1:10" s="12" customFormat="1" ht="18" hidden="1" customHeight="1" outlineLevel="2" x14ac:dyDescent="0.2">
      <c r="A4316" s="23" t="s">
        <v>10660</v>
      </c>
      <c r="B4316" s="27" t="s">
        <v>12723</v>
      </c>
      <c r="C4316" s="44"/>
      <c r="D4316" s="18" t="s">
        <v>8094</v>
      </c>
      <c r="E4316" s="22" t="s">
        <v>8095</v>
      </c>
      <c r="F4316" s="15"/>
      <c r="G4316" s="58"/>
      <c r="H4316" s="58"/>
      <c r="J4316" s="68"/>
    </row>
    <row r="4317" spans="1:10" s="12" customFormat="1" ht="18" hidden="1" customHeight="1" outlineLevel="2" x14ac:dyDescent="0.2">
      <c r="A4317" s="23" t="e">
        <v>#N/A</v>
      </c>
      <c r="B4317" s="27" t="s">
        <v>12723</v>
      </c>
      <c r="C4317" s="44"/>
      <c r="D4317" s="18" t="s">
        <v>11867</v>
      </c>
      <c r="E4317" s="22" t="s">
        <v>11868</v>
      </c>
      <c r="F4317" s="15"/>
      <c r="G4317" s="58"/>
      <c r="H4317" s="58"/>
      <c r="J4317" s="68"/>
    </row>
    <row r="4318" spans="1:10" s="12" customFormat="1" ht="18" hidden="1" customHeight="1" outlineLevel="2" x14ac:dyDescent="0.2">
      <c r="A4318" s="23" t="s">
        <v>10660</v>
      </c>
      <c r="B4318" s="27" t="s">
        <v>12723</v>
      </c>
      <c r="C4318" s="44"/>
      <c r="D4318" s="18" t="s">
        <v>8104</v>
      </c>
      <c r="E4318" s="22" t="s">
        <v>8105</v>
      </c>
      <c r="F4318" s="15"/>
      <c r="G4318" s="58"/>
      <c r="H4318" s="58"/>
      <c r="J4318" s="68"/>
    </row>
    <row r="4319" spans="1:10" s="12" customFormat="1" ht="18" hidden="1" customHeight="1" outlineLevel="2" x14ac:dyDescent="0.2">
      <c r="A4319" s="23" t="e">
        <v>#N/A</v>
      </c>
      <c r="B4319" s="27" t="s">
        <v>12723</v>
      </c>
      <c r="C4319" s="44"/>
      <c r="D4319" s="18" t="s">
        <v>11877</v>
      </c>
      <c r="E4319" s="22" t="s">
        <v>11878</v>
      </c>
      <c r="F4319" s="15"/>
      <c r="G4319" s="58"/>
      <c r="H4319" s="58"/>
      <c r="J4319" s="68"/>
    </row>
    <row r="4320" spans="1:10" s="12" customFormat="1" ht="18" hidden="1" customHeight="1" outlineLevel="2" x14ac:dyDescent="0.2">
      <c r="A4320" s="23" t="s">
        <v>10660</v>
      </c>
      <c r="B4320" s="27" t="s">
        <v>12723</v>
      </c>
      <c r="C4320" s="44"/>
      <c r="D4320" s="18" t="s">
        <v>3106</v>
      </c>
      <c r="E4320" s="22" t="s">
        <v>39</v>
      </c>
      <c r="F4320" s="15"/>
      <c r="G4320" s="58"/>
      <c r="H4320" s="58"/>
      <c r="J4320" s="68"/>
    </row>
    <row r="4321" spans="1:10" s="12" customFormat="1" ht="18" hidden="1" customHeight="1" outlineLevel="2" x14ac:dyDescent="0.2">
      <c r="A4321" s="23" t="s">
        <v>10660</v>
      </c>
      <c r="B4321" s="27" t="s">
        <v>12723</v>
      </c>
      <c r="C4321" s="44"/>
      <c r="D4321" s="18" t="s">
        <v>8016</v>
      </c>
      <c r="E4321" s="22" t="s">
        <v>8017</v>
      </c>
      <c r="F4321" s="15"/>
      <c r="G4321" s="58"/>
      <c r="H4321" s="58"/>
      <c r="J4321" s="68"/>
    </row>
    <row r="4322" spans="1:10" s="12" customFormat="1" ht="18" hidden="1" customHeight="1" outlineLevel="2" x14ac:dyDescent="0.2">
      <c r="A4322" s="23" t="e">
        <v>#N/A</v>
      </c>
      <c r="B4322" s="27" t="s">
        <v>12723</v>
      </c>
      <c r="C4322" s="44"/>
      <c r="D4322" s="18" t="s">
        <v>11788</v>
      </c>
      <c r="E4322" s="22" t="s">
        <v>11789</v>
      </c>
      <c r="F4322" s="15"/>
      <c r="G4322" s="58"/>
      <c r="H4322" s="58"/>
      <c r="J4322" s="68"/>
    </row>
    <row r="4323" spans="1:10" s="12" customFormat="1" ht="18" hidden="1" customHeight="1" outlineLevel="2" x14ac:dyDescent="0.2">
      <c r="A4323" s="23" t="s">
        <v>10660</v>
      </c>
      <c r="B4323" s="27" t="s">
        <v>12723</v>
      </c>
      <c r="C4323" s="44"/>
      <c r="D4323" s="18" t="s">
        <v>8020</v>
      </c>
      <c r="E4323" s="22" t="s">
        <v>8021</v>
      </c>
      <c r="F4323" s="15"/>
      <c r="G4323" s="58"/>
      <c r="H4323" s="58"/>
      <c r="J4323" s="68"/>
    </row>
    <row r="4324" spans="1:10" s="12" customFormat="1" ht="18" hidden="1" customHeight="1" outlineLevel="2" x14ac:dyDescent="0.2">
      <c r="A4324" s="23" t="e">
        <v>#N/A</v>
      </c>
      <c r="B4324" s="27" t="s">
        <v>12723</v>
      </c>
      <c r="C4324" s="44"/>
      <c r="D4324" s="18" t="s">
        <v>11792</v>
      </c>
      <c r="E4324" s="22" t="s">
        <v>11793</v>
      </c>
      <c r="F4324" s="15"/>
      <c r="G4324" s="58"/>
      <c r="H4324" s="58"/>
      <c r="J4324" s="68"/>
    </row>
    <row r="4325" spans="1:10" s="12" customFormat="1" ht="18" customHeight="1" outlineLevel="2" x14ac:dyDescent="0.2">
      <c r="A4325" s="23" t="s">
        <v>10660</v>
      </c>
      <c r="B4325" s="27" t="s">
        <v>12723</v>
      </c>
      <c r="C4325" s="44"/>
      <c r="D4325" s="18" t="s">
        <v>5510</v>
      </c>
      <c r="E4325" s="22" t="s">
        <v>5511</v>
      </c>
      <c r="F4325" s="15">
        <v>2500</v>
      </c>
      <c r="G4325" s="58"/>
      <c r="H4325" s="58"/>
      <c r="J4325" s="68"/>
    </row>
    <row r="4326" spans="1:10" s="12" customFormat="1" ht="18" hidden="1" customHeight="1" outlineLevel="2" x14ac:dyDescent="0.2">
      <c r="A4326" s="23" t="s">
        <v>10660</v>
      </c>
      <c r="B4326" s="27" t="s">
        <v>12723</v>
      </c>
      <c r="C4326" s="44"/>
      <c r="D4326" s="18" t="s">
        <v>3661</v>
      </c>
      <c r="E4326" s="22" t="s">
        <v>3662</v>
      </c>
      <c r="F4326" s="15"/>
      <c r="G4326" s="58"/>
      <c r="H4326" s="58"/>
      <c r="J4326" s="68"/>
    </row>
    <row r="4327" spans="1:10" s="12" customFormat="1" ht="18" hidden="1" customHeight="1" outlineLevel="2" x14ac:dyDescent="0.2">
      <c r="A4327" s="23" t="s">
        <v>10660</v>
      </c>
      <c r="B4327" s="27" t="s">
        <v>12723</v>
      </c>
      <c r="C4327" s="44"/>
      <c r="D4327" s="18" t="s">
        <v>8058</v>
      </c>
      <c r="E4327" s="22" t="s">
        <v>8059</v>
      </c>
      <c r="F4327" s="15"/>
      <c r="G4327" s="58"/>
      <c r="H4327" s="58"/>
      <c r="J4327" s="68"/>
    </row>
    <row r="4328" spans="1:10" s="12" customFormat="1" ht="18" hidden="1" customHeight="1" outlineLevel="2" x14ac:dyDescent="0.2">
      <c r="A4328" s="23" t="e">
        <v>#N/A</v>
      </c>
      <c r="B4328" s="27" t="s">
        <v>12723</v>
      </c>
      <c r="C4328" s="44"/>
      <c r="D4328" s="18" t="s">
        <v>11830</v>
      </c>
      <c r="E4328" s="22" t="s">
        <v>11831</v>
      </c>
      <c r="F4328" s="15"/>
      <c r="G4328" s="58"/>
      <c r="H4328" s="58"/>
      <c r="J4328" s="68"/>
    </row>
    <row r="4329" spans="1:10" s="12" customFormat="1" ht="18" hidden="1" customHeight="1" outlineLevel="2" x14ac:dyDescent="0.2">
      <c r="A4329" s="23" t="s">
        <v>10660</v>
      </c>
      <c r="B4329" s="27" t="s">
        <v>12723</v>
      </c>
      <c r="C4329" s="44"/>
      <c r="D4329" s="18" t="s">
        <v>8080</v>
      </c>
      <c r="E4329" s="22" t="s">
        <v>8081</v>
      </c>
      <c r="F4329" s="15"/>
      <c r="G4329" s="58"/>
      <c r="H4329" s="58"/>
      <c r="J4329" s="68"/>
    </row>
    <row r="4330" spans="1:10" s="12" customFormat="1" ht="18" hidden="1" customHeight="1" outlineLevel="2" x14ac:dyDescent="0.2">
      <c r="A4330" s="23" t="e">
        <v>#N/A</v>
      </c>
      <c r="B4330" s="27" t="s">
        <v>12723</v>
      </c>
      <c r="C4330" s="44"/>
      <c r="D4330" s="18" t="s">
        <v>11851</v>
      </c>
      <c r="E4330" s="22" t="s">
        <v>11852</v>
      </c>
      <c r="F4330" s="15"/>
      <c r="G4330" s="58"/>
      <c r="H4330" s="58"/>
      <c r="J4330" s="68"/>
    </row>
    <row r="4331" spans="1:10" s="12" customFormat="1" ht="18" hidden="1" customHeight="1" outlineLevel="2" x14ac:dyDescent="0.2">
      <c r="A4331" s="23" t="s">
        <v>10660</v>
      </c>
      <c r="B4331" s="27" t="s">
        <v>12723</v>
      </c>
      <c r="C4331" s="44"/>
      <c r="D4331" s="18" t="s">
        <v>8064</v>
      </c>
      <c r="E4331" s="22" t="s">
        <v>8065</v>
      </c>
      <c r="F4331" s="15"/>
      <c r="G4331" s="58"/>
      <c r="H4331" s="58"/>
      <c r="J4331" s="68"/>
    </row>
    <row r="4332" spans="1:10" s="12" customFormat="1" ht="18" hidden="1" customHeight="1" outlineLevel="2" x14ac:dyDescent="0.2">
      <c r="A4332" s="23" t="e">
        <v>#N/A</v>
      </c>
      <c r="B4332" s="27" t="s">
        <v>12723</v>
      </c>
      <c r="C4332" s="44"/>
      <c r="D4332" s="18" t="s">
        <v>11836</v>
      </c>
      <c r="E4332" s="22" t="s">
        <v>11837</v>
      </c>
      <c r="F4332" s="15"/>
      <c r="G4332" s="58"/>
      <c r="H4332" s="58"/>
      <c r="J4332" s="68"/>
    </row>
    <row r="4333" spans="1:10" s="12" customFormat="1" ht="36" hidden="1" customHeight="1" outlineLevel="2" x14ac:dyDescent="0.2">
      <c r="A4333" s="23" t="s">
        <v>10660</v>
      </c>
      <c r="B4333" s="27" t="s">
        <v>12723</v>
      </c>
      <c r="C4333" s="44"/>
      <c r="D4333" s="18" t="s">
        <v>8090</v>
      </c>
      <c r="E4333" s="22" t="s">
        <v>8091</v>
      </c>
      <c r="F4333" s="15"/>
      <c r="G4333" s="58"/>
      <c r="H4333" s="58"/>
      <c r="J4333" s="68"/>
    </row>
    <row r="4334" spans="1:10" s="12" customFormat="1" ht="36" hidden="1" customHeight="1" outlineLevel="2" x14ac:dyDescent="0.2">
      <c r="A4334" s="23" t="e">
        <v>#N/A</v>
      </c>
      <c r="B4334" s="27" t="s">
        <v>12723</v>
      </c>
      <c r="C4334" s="44"/>
      <c r="D4334" s="18" t="s">
        <v>11861</v>
      </c>
      <c r="E4334" s="22" t="s">
        <v>11862</v>
      </c>
      <c r="F4334" s="15"/>
      <c r="G4334" s="58"/>
      <c r="H4334" s="58"/>
      <c r="J4334" s="68"/>
    </row>
    <row r="4335" spans="1:10" s="12" customFormat="1" ht="18" hidden="1" customHeight="1" outlineLevel="2" x14ac:dyDescent="0.2">
      <c r="A4335" s="23" t="s">
        <v>10660</v>
      </c>
      <c r="B4335" s="27" t="s">
        <v>12723</v>
      </c>
      <c r="C4335" s="44"/>
      <c r="D4335" s="18" t="s">
        <v>2990</v>
      </c>
      <c r="E4335" s="22" t="s">
        <v>98</v>
      </c>
      <c r="F4335" s="15"/>
      <c r="G4335" s="58"/>
      <c r="H4335" s="58"/>
      <c r="J4335" s="68"/>
    </row>
    <row r="4336" spans="1:10" s="12" customFormat="1" ht="18" hidden="1" customHeight="1" outlineLevel="2" x14ac:dyDescent="0.2">
      <c r="A4336" s="23" t="s">
        <v>10660</v>
      </c>
      <c r="B4336" s="27" t="s">
        <v>12723</v>
      </c>
      <c r="C4336" s="44"/>
      <c r="D4336" s="18" t="s">
        <v>8118</v>
      </c>
      <c r="E4336" s="22" t="s">
        <v>8119</v>
      </c>
      <c r="F4336" s="15"/>
      <c r="G4336" s="58"/>
      <c r="H4336" s="58"/>
      <c r="J4336" s="68"/>
    </row>
    <row r="4337" spans="1:10" s="12" customFormat="1" ht="18" hidden="1" customHeight="1" outlineLevel="2" x14ac:dyDescent="0.2">
      <c r="A4337" s="23" t="e">
        <v>#N/A</v>
      </c>
      <c r="B4337" s="27" t="s">
        <v>12723</v>
      </c>
      <c r="C4337" s="44"/>
      <c r="D4337" s="18" t="s">
        <v>11891</v>
      </c>
      <c r="E4337" s="22" t="s">
        <v>11892</v>
      </c>
      <c r="F4337" s="15"/>
      <c r="G4337" s="58"/>
      <c r="H4337" s="58"/>
      <c r="J4337" s="68"/>
    </row>
    <row r="4338" spans="1:10" s="12" customFormat="1" ht="18" hidden="1" customHeight="1" outlineLevel="2" x14ac:dyDescent="0.2">
      <c r="A4338" s="23" t="s">
        <v>10660</v>
      </c>
      <c r="B4338" s="27" t="s">
        <v>12723</v>
      </c>
      <c r="C4338" s="44"/>
      <c r="D4338" s="18" t="s">
        <v>8062</v>
      </c>
      <c r="E4338" s="22" t="s">
        <v>8063</v>
      </c>
      <c r="F4338" s="15"/>
      <c r="G4338" s="58"/>
      <c r="H4338" s="58"/>
      <c r="J4338" s="68"/>
    </row>
    <row r="4339" spans="1:10" s="12" customFormat="1" ht="18" hidden="1" customHeight="1" outlineLevel="2" x14ac:dyDescent="0.2">
      <c r="A4339" s="23" t="e">
        <v>#N/A</v>
      </c>
      <c r="B4339" s="27" t="s">
        <v>12723</v>
      </c>
      <c r="C4339" s="44"/>
      <c r="D4339" s="18" t="s">
        <v>11834</v>
      </c>
      <c r="E4339" s="22" t="s">
        <v>11835</v>
      </c>
      <c r="F4339" s="15"/>
      <c r="G4339" s="58"/>
      <c r="H4339" s="58"/>
      <c r="J4339" s="68"/>
    </row>
    <row r="4340" spans="1:10" s="12" customFormat="1" ht="18" hidden="1" customHeight="1" outlineLevel="2" x14ac:dyDescent="0.2">
      <c r="A4340" s="23" t="s">
        <v>10660</v>
      </c>
      <c r="B4340" s="27" t="s">
        <v>12723</v>
      </c>
      <c r="C4340" s="44"/>
      <c r="D4340" s="18" t="s">
        <v>8106</v>
      </c>
      <c r="E4340" s="22" t="s">
        <v>8107</v>
      </c>
      <c r="F4340" s="15"/>
      <c r="G4340" s="58"/>
      <c r="H4340" s="58"/>
      <c r="J4340" s="68"/>
    </row>
    <row r="4341" spans="1:10" s="12" customFormat="1" ht="18" hidden="1" customHeight="1" outlineLevel="2" x14ac:dyDescent="0.2">
      <c r="A4341" s="23" t="e">
        <v>#N/A</v>
      </c>
      <c r="B4341" s="27" t="s">
        <v>12723</v>
      </c>
      <c r="C4341" s="44"/>
      <c r="D4341" s="18" t="s">
        <v>11879</v>
      </c>
      <c r="E4341" s="22" t="s">
        <v>11880</v>
      </c>
      <c r="F4341" s="15"/>
      <c r="G4341" s="58"/>
      <c r="H4341" s="58"/>
      <c r="J4341" s="68"/>
    </row>
    <row r="4342" spans="1:10" s="12" customFormat="1" ht="18" hidden="1" customHeight="1" outlineLevel="2" x14ac:dyDescent="0.2">
      <c r="A4342" s="23" t="s">
        <v>10660</v>
      </c>
      <c r="B4342" s="27" t="s">
        <v>12723</v>
      </c>
      <c r="C4342" s="44"/>
      <c r="D4342" s="18" t="s">
        <v>8132</v>
      </c>
      <c r="E4342" s="22" t="s">
        <v>8133</v>
      </c>
      <c r="F4342" s="15"/>
      <c r="G4342" s="58"/>
      <c r="H4342" s="58"/>
      <c r="J4342" s="68"/>
    </row>
    <row r="4343" spans="1:10" s="12" customFormat="1" ht="18" hidden="1" customHeight="1" outlineLevel="2" x14ac:dyDescent="0.2">
      <c r="A4343" s="23" t="e">
        <v>#N/A</v>
      </c>
      <c r="B4343" s="27" t="s">
        <v>12723</v>
      </c>
      <c r="C4343" s="44"/>
      <c r="D4343" s="18" t="s">
        <v>11907</v>
      </c>
      <c r="E4343" s="22" t="s">
        <v>11908</v>
      </c>
      <c r="F4343" s="15"/>
      <c r="G4343" s="58"/>
      <c r="H4343" s="58"/>
      <c r="J4343" s="68"/>
    </row>
    <row r="4344" spans="1:10" s="12" customFormat="1" ht="18" hidden="1" customHeight="1" outlineLevel="2" x14ac:dyDescent="0.2">
      <c r="A4344" s="23" t="s">
        <v>10660</v>
      </c>
      <c r="B4344" s="27" t="s">
        <v>12723</v>
      </c>
      <c r="C4344" s="44"/>
      <c r="D4344" s="18" t="s">
        <v>2417</v>
      </c>
      <c r="E4344" s="22" t="s">
        <v>2418</v>
      </c>
      <c r="F4344" s="15"/>
      <c r="G4344" s="58"/>
      <c r="H4344" s="58"/>
      <c r="J4344" s="68"/>
    </row>
    <row r="4345" spans="1:10" s="12" customFormat="1" ht="18" hidden="1" customHeight="1" outlineLevel="2" x14ac:dyDescent="0.2">
      <c r="A4345" s="23" t="s">
        <v>10660</v>
      </c>
      <c r="B4345" s="27" t="s">
        <v>12723</v>
      </c>
      <c r="C4345" s="44"/>
      <c r="D4345" s="18" t="s">
        <v>3606</v>
      </c>
      <c r="E4345" s="22" t="s">
        <v>3607</v>
      </c>
      <c r="F4345" s="15"/>
      <c r="G4345" s="58"/>
      <c r="H4345" s="58"/>
      <c r="J4345" s="68"/>
    </row>
    <row r="4346" spans="1:10" s="12" customFormat="1" ht="36" hidden="1" customHeight="1" outlineLevel="2" x14ac:dyDescent="0.2">
      <c r="A4346" s="23" t="e">
        <v>#N/A</v>
      </c>
      <c r="B4346" s="27" t="s">
        <v>12723</v>
      </c>
      <c r="C4346" s="44"/>
      <c r="D4346" s="18" t="s">
        <v>11863</v>
      </c>
      <c r="E4346" s="22" t="s">
        <v>11864</v>
      </c>
      <c r="F4346" s="15"/>
      <c r="G4346" s="58"/>
      <c r="H4346" s="58"/>
      <c r="J4346" s="68"/>
    </row>
    <row r="4347" spans="1:10" s="12" customFormat="1" ht="18" hidden="1" customHeight="1" outlineLevel="2" x14ac:dyDescent="0.2">
      <c r="A4347" s="23" t="s">
        <v>10660</v>
      </c>
      <c r="B4347" s="27" t="s">
        <v>12723</v>
      </c>
      <c r="C4347" s="44"/>
      <c r="D4347" s="18" t="s">
        <v>8084</v>
      </c>
      <c r="E4347" s="22" t="s">
        <v>8085</v>
      </c>
      <c r="F4347" s="15"/>
      <c r="G4347" s="58"/>
      <c r="H4347" s="58"/>
      <c r="J4347" s="68"/>
    </row>
    <row r="4348" spans="1:10" s="12" customFormat="1" ht="18" hidden="1" customHeight="1" outlineLevel="2" x14ac:dyDescent="0.2">
      <c r="A4348" s="23" t="e">
        <v>#N/A</v>
      </c>
      <c r="B4348" s="27" t="s">
        <v>12723</v>
      </c>
      <c r="C4348" s="44"/>
      <c r="D4348" s="18" t="s">
        <v>11855</v>
      </c>
      <c r="E4348" s="22" t="s">
        <v>11856</v>
      </c>
      <c r="F4348" s="15"/>
      <c r="G4348" s="58"/>
      <c r="H4348" s="58"/>
      <c r="J4348" s="68"/>
    </row>
    <row r="4349" spans="1:10" s="12" customFormat="1" ht="18" hidden="1" customHeight="1" outlineLevel="2" x14ac:dyDescent="0.2">
      <c r="A4349" s="23" t="s">
        <v>10660</v>
      </c>
      <c r="B4349" s="27" t="s">
        <v>12723</v>
      </c>
      <c r="C4349" s="44"/>
      <c r="D4349" s="18" t="s">
        <v>8112</v>
      </c>
      <c r="E4349" s="22" t="s">
        <v>8113</v>
      </c>
      <c r="F4349" s="15"/>
      <c r="G4349" s="58"/>
      <c r="H4349" s="58"/>
      <c r="J4349" s="68"/>
    </row>
    <row r="4350" spans="1:10" s="12" customFormat="1" ht="18" hidden="1" customHeight="1" outlineLevel="2" x14ac:dyDescent="0.2">
      <c r="A4350" s="23" t="e">
        <v>#N/A</v>
      </c>
      <c r="B4350" s="27" t="s">
        <v>12723</v>
      </c>
      <c r="C4350" s="44"/>
      <c r="D4350" s="18" t="s">
        <v>11885</v>
      </c>
      <c r="E4350" s="22" t="s">
        <v>11886</v>
      </c>
      <c r="F4350" s="15"/>
      <c r="G4350" s="58"/>
      <c r="H4350" s="58"/>
      <c r="J4350" s="68"/>
    </row>
    <row r="4351" spans="1:10" s="12" customFormat="1" ht="18" hidden="1" customHeight="1" outlineLevel="2" x14ac:dyDescent="0.2">
      <c r="A4351" s="23" t="s">
        <v>10660</v>
      </c>
      <c r="B4351" s="27" t="s">
        <v>12723</v>
      </c>
      <c r="C4351" s="44"/>
      <c r="D4351" s="18" t="s">
        <v>3648</v>
      </c>
      <c r="E4351" s="22" t="s">
        <v>122</v>
      </c>
      <c r="F4351" s="15"/>
      <c r="G4351" s="58"/>
      <c r="H4351" s="58"/>
      <c r="J4351" s="68"/>
    </row>
    <row r="4352" spans="1:10" s="12" customFormat="1" ht="18" hidden="1" customHeight="1" outlineLevel="2" x14ac:dyDescent="0.2">
      <c r="A4352" s="23" t="s">
        <v>10660</v>
      </c>
      <c r="B4352" s="27" t="s">
        <v>12723</v>
      </c>
      <c r="C4352" s="44"/>
      <c r="D4352" s="18" t="s">
        <v>8124</v>
      </c>
      <c r="E4352" s="22" t="s">
        <v>8125</v>
      </c>
      <c r="F4352" s="15"/>
      <c r="G4352" s="58"/>
      <c r="H4352" s="58"/>
      <c r="J4352" s="68"/>
    </row>
    <row r="4353" spans="1:10" s="12" customFormat="1" ht="36" hidden="1" customHeight="1" outlineLevel="2" x14ac:dyDescent="0.2">
      <c r="A4353" s="23" t="e">
        <v>#N/A</v>
      </c>
      <c r="B4353" s="27" t="s">
        <v>12723</v>
      </c>
      <c r="C4353" s="44"/>
      <c r="D4353" s="18" t="s">
        <v>11897</v>
      </c>
      <c r="E4353" s="22" t="s">
        <v>11898</v>
      </c>
      <c r="F4353" s="15"/>
      <c r="G4353" s="58"/>
      <c r="H4353" s="58"/>
      <c r="J4353" s="68"/>
    </row>
    <row r="4354" spans="1:10" s="12" customFormat="1" ht="18" hidden="1" customHeight="1" outlineLevel="2" x14ac:dyDescent="0.2">
      <c r="A4354" s="23" t="s">
        <v>10660</v>
      </c>
      <c r="B4354" s="27" t="s">
        <v>12723</v>
      </c>
      <c r="C4354" s="44"/>
      <c r="D4354" s="18" t="s">
        <v>8134</v>
      </c>
      <c r="E4354" s="22" t="s">
        <v>8135</v>
      </c>
      <c r="F4354" s="15"/>
      <c r="G4354" s="58"/>
      <c r="H4354" s="58"/>
      <c r="J4354" s="68"/>
    </row>
    <row r="4355" spans="1:10" s="12" customFormat="1" ht="18" hidden="1" customHeight="1" outlineLevel="2" x14ac:dyDescent="0.2">
      <c r="A4355" s="23" t="e">
        <v>#N/A</v>
      </c>
      <c r="B4355" s="27" t="s">
        <v>12723</v>
      </c>
      <c r="C4355" s="44"/>
      <c r="D4355" s="18" t="s">
        <v>11909</v>
      </c>
      <c r="E4355" s="22" t="s">
        <v>11910</v>
      </c>
      <c r="F4355" s="15"/>
      <c r="G4355" s="58"/>
      <c r="H4355" s="58"/>
      <c r="J4355" s="68"/>
    </row>
    <row r="4356" spans="1:10" s="12" customFormat="1" ht="18" hidden="1" customHeight="1" outlineLevel="2" x14ac:dyDescent="0.2">
      <c r="A4356" s="23" t="s">
        <v>10660</v>
      </c>
      <c r="B4356" s="27" t="s">
        <v>12723</v>
      </c>
      <c r="C4356" s="44"/>
      <c r="D4356" s="18" t="s">
        <v>2288</v>
      </c>
      <c r="E4356" s="22" t="s">
        <v>201</v>
      </c>
      <c r="F4356" s="15"/>
      <c r="G4356" s="58"/>
      <c r="H4356" s="58"/>
      <c r="J4356" s="68"/>
    </row>
    <row r="4357" spans="1:10" s="12" customFormat="1" ht="18" hidden="1" customHeight="1" outlineLevel="2" x14ac:dyDescent="0.2">
      <c r="A4357" s="23" t="s">
        <v>10660</v>
      </c>
      <c r="B4357" s="27" t="s">
        <v>12723</v>
      </c>
      <c r="C4357" s="44"/>
      <c r="D4357" s="18" t="s">
        <v>3665</v>
      </c>
      <c r="E4357" s="22" t="s">
        <v>86</v>
      </c>
      <c r="F4357" s="15"/>
      <c r="G4357" s="58"/>
      <c r="H4357" s="58"/>
      <c r="J4357" s="68"/>
    </row>
    <row r="4358" spans="1:10" s="12" customFormat="1" ht="18" hidden="1" customHeight="1" outlineLevel="2" x14ac:dyDescent="0.2">
      <c r="A4358" s="23" t="s">
        <v>10660</v>
      </c>
      <c r="B4358" s="27" t="s">
        <v>12723</v>
      </c>
      <c r="C4358" s="44"/>
      <c r="D4358" s="18" t="s">
        <v>3631</v>
      </c>
      <c r="E4358" s="22" t="s">
        <v>3632</v>
      </c>
      <c r="F4358" s="15"/>
      <c r="G4358" s="58"/>
      <c r="H4358" s="58"/>
      <c r="J4358" s="68"/>
    </row>
    <row r="4359" spans="1:10" s="12" customFormat="1" ht="18" hidden="1" customHeight="1" outlineLevel="2" x14ac:dyDescent="0.2">
      <c r="A4359" s="23" t="s">
        <v>10660</v>
      </c>
      <c r="B4359" s="27" t="s">
        <v>12723</v>
      </c>
      <c r="C4359" s="44"/>
      <c r="D4359" s="18" t="s">
        <v>7730</v>
      </c>
      <c r="E4359" s="22" t="s">
        <v>7731</v>
      </c>
      <c r="F4359" s="15"/>
      <c r="G4359" s="58"/>
      <c r="H4359" s="58"/>
      <c r="J4359" s="68"/>
    </row>
    <row r="4360" spans="1:10" s="12" customFormat="1" ht="18" hidden="1" customHeight="1" outlineLevel="2" x14ac:dyDescent="0.2">
      <c r="A4360" s="23" t="s">
        <v>10660</v>
      </c>
      <c r="B4360" s="27" t="s">
        <v>12723</v>
      </c>
      <c r="C4360" s="44"/>
      <c r="D4360" s="18" t="s">
        <v>3666</v>
      </c>
      <c r="E4360" s="22" t="s">
        <v>87</v>
      </c>
      <c r="F4360" s="15"/>
      <c r="G4360" s="58"/>
      <c r="H4360" s="58"/>
      <c r="J4360" s="68"/>
    </row>
    <row r="4361" spans="1:10" s="12" customFormat="1" ht="18" hidden="1" customHeight="1" outlineLevel="2" x14ac:dyDescent="0.2">
      <c r="A4361" s="23" t="s">
        <v>10660</v>
      </c>
      <c r="B4361" s="27" t="s">
        <v>12723</v>
      </c>
      <c r="C4361" s="44"/>
      <c r="D4361" s="18" t="s">
        <v>3629</v>
      </c>
      <c r="E4361" s="22" t="s">
        <v>3630</v>
      </c>
      <c r="F4361" s="15"/>
      <c r="G4361" s="58"/>
      <c r="H4361" s="58"/>
      <c r="J4361" s="68"/>
    </row>
    <row r="4362" spans="1:10" s="12" customFormat="1" ht="18" hidden="1" customHeight="1" outlineLevel="2" x14ac:dyDescent="0.2">
      <c r="A4362" s="23" t="s">
        <v>10660</v>
      </c>
      <c r="B4362" s="27" t="s">
        <v>12723</v>
      </c>
      <c r="C4362" s="44"/>
      <c r="D4362" s="18" t="s">
        <v>3715</v>
      </c>
      <c r="E4362" s="22" t="s">
        <v>29</v>
      </c>
      <c r="F4362" s="15"/>
      <c r="G4362" s="58"/>
      <c r="H4362" s="58"/>
      <c r="J4362" s="68"/>
    </row>
    <row r="4363" spans="1:10" s="12" customFormat="1" ht="18" hidden="1" customHeight="1" outlineLevel="2" x14ac:dyDescent="0.2">
      <c r="A4363" s="23" t="s">
        <v>10660</v>
      </c>
      <c r="B4363" s="27" t="s">
        <v>12723</v>
      </c>
      <c r="C4363" s="44"/>
      <c r="D4363" s="18" t="s">
        <v>6945</v>
      </c>
      <c r="E4363" s="22" t="s">
        <v>6946</v>
      </c>
      <c r="F4363" s="15"/>
      <c r="G4363" s="58"/>
      <c r="H4363" s="58"/>
      <c r="J4363" s="68"/>
    </row>
    <row r="4364" spans="1:10" s="12" customFormat="1" ht="18" hidden="1" customHeight="1" outlineLevel="2" x14ac:dyDescent="0.2">
      <c r="A4364" s="23" t="s">
        <v>10660</v>
      </c>
      <c r="B4364" s="27" t="s">
        <v>12723</v>
      </c>
      <c r="C4364" s="44"/>
      <c r="D4364" s="18" t="s">
        <v>6981</v>
      </c>
      <c r="E4364" s="22" t="s">
        <v>6982</v>
      </c>
      <c r="F4364" s="15"/>
      <c r="G4364" s="58"/>
      <c r="H4364" s="58"/>
      <c r="J4364" s="68"/>
    </row>
    <row r="4365" spans="1:10" s="12" customFormat="1" ht="18" hidden="1" customHeight="1" outlineLevel="2" x14ac:dyDescent="0.2">
      <c r="A4365" s="23" t="s">
        <v>10660</v>
      </c>
      <c r="B4365" s="27" t="s">
        <v>12723</v>
      </c>
      <c r="C4365" s="44"/>
      <c r="D4365" s="18" t="s">
        <v>9857</v>
      </c>
      <c r="E4365" s="22" t="s">
        <v>9858</v>
      </c>
      <c r="F4365" s="15"/>
      <c r="G4365" s="58"/>
      <c r="H4365" s="58"/>
      <c r="J4365" s="68"/>
    </row>
    <row r="4366" spans="1:10" s="12" customFormat="1" ht="18" customHeight="1" outlineLevel="2" x14ac:dyDescent="0.2">
      <c r="A4366" s="23" t="s">
        <v>10660</v>
      </c>
      <c r="B4366" s="27" t="s">
        <v>12723</v>
      </c>
      <c r="C4366" s="44"/>
      <c r="D4366" s="18" t="s">
        <v>6339</v>
      </c>
      <c r="E4366" s="22" t="s">
        <v>6340</v>
      </c>
      <c r="F4366" s="15">
        <v>1610</v>
      </c>
      <c r="G4366" s="58"/>
      <c r="H4366" s="58"/>
      <c r="J4366" s="68"/>
    </row>
    <row r="4367" spans="1:10" s="12" customFormat="1" ht="36" hidden="1" customHeight="1" outlineLevel="2" x14ac:dyDescent="0.2">
      <c r="A4367" s="23" t="s">
        <v>10660</v>
      </c>
      <c r="B4367" s="27" t="s">
        <v>12723</v>
      </c>
      <c r="C4367" s="44"/>
      <c r="D4367" s="18" t="s">
        <v>6333</v>
      </c>
      <c r="E4367" s="22" t="s">
        <v>6334</v>
      </c>
      <c r="F4367" s="15"/>
      <c r="G4367" s="60"/>
      <c r="H4367" s="60"/>
      <c r="J4367" s="68"/>
    </row>
    <row r="4368" spans="1:10" s="12" customFormat="1" ht="18" customHeight="1" outlineLevel="2" x14ac:dyDescent="0.2">
      <c r="A4368" s="23" t="s">
        <v>10660</v>
      </c>
      <c r="B4368" s="27" t="s">
        <v>12723</v>
      </c>
      <c r="C4368" s="44"/>
      <c r="D4368" s="18" t="s">
        <v>6341</v>
      </c>
      <c r="E4368" s="22" t="s">
        <v>6342</v>
      </c>
      <c r="F4368" s="15">
        <v>1280</v>
      </c>
      <c r="G4368" s="58"/>
      <c r="H4368" s="58"/>
      <c r="J4368" s="68"/>
    </row>
    <row r="4369" spans="1:10" s="12" customFormat="1" ht="36" hidden="1" customHeight="1" outlineLevel="2" x14ac:dyDescent="0.2">
      <c r="A4369" s="23" t="s">
        <v>10660</v>
      </c>
      <c r="B4369" s="27" t="s">
        <v>12723</v>
      </c>
      <c r="C4369" s="44"/>
      <c r="D4369" s="18" t="s">
        <v>9843</v>
      </c>
      <c r="E4369" s="22" t="s">
        <v>9844</v>
      </c>
      <c r="F4369" s="15"/>
      <c r="G4369" s="60"/>
      <c r="H4369" s="60"/>
      <c r="J4369" s="68"/>
    </row>
    <row r="4370" spans="1:10" s="12" customFormat="1" ht="36" hidden="1" customHeight="1" outlineLevel="2" x14ac:dyDescent="0.2">
      <c r="A4370" s="23" t="s">
        <v>10660</v>
      </c>
      <c r="B4370" s="27" t="s">
        <v>12723</v>
      </c>
      <c r="C4370" s="44"/>
      <c r="D4370" s="18" t="s">
        <v>9751</v>
      </c>
      <c r="E4370" s="22" t="s">
        <v>9752</v>
      </c>
      <c r="F4370" s="15"/>
      <c r="G4370" s="58"/>
      <c r="H4370" s="58"/>
      <c r="J4370" s="68"/>
    </row>
    <row r="4371" spans="1:10" s="12" customFormat="1" ht="36" hidden="1" customHeight="1" outlineLevel="2" x14ac:dyDescent="0.2">
      <c r="A4371" s="23" t="s">
        <v>10660</v>
      </c>
      <c r="B4371" s="27" t="s">
        <v>12723</v>
      </c>
      <c r="C4371" s="44"/>
      <c r="D4371" s="18" t="s">
        <v>9753</v>
      </c>
      <c r="E4371" s="22" t="s">
        <v>9754</v>
      </c>
      <c r="F4371" s="15"/>
      <c r="G4371" s="58"/>
      <c r="H4371" s="58"/>
      <c r="J4371" s="68"/>
    </row>
    <row r="4372" spans="1:10" s="12" customFormat="1" ht="18" hidden="1" customHeight="1" outlineLevel="2" x14ac:dyDescent="0.2">
      <c r="A4372" s="23" t="s">
        <v>10660</v>
      </c>
      <c r="B4372" s="27" t="s">
        <v>12723</v>
      </c>
      <c r="C4372" s="44"/>
      <c r="D4372" s="18" t="s">
        <v>9859</v>
      </c>
      <c r="E4372" s="22" t="s">
        <v>9860</v>
      </c>
      <c r="F4372" s="15"/>
      <c r="G4372" s="58"/>
      <c r="H4372" s="58"/>
      <c r="J4372" s="68"/>
    </row>
    <row r="4373" spans="1:10" s="12" customFormat="1" ht="36" hidden="1" customHeight="1" outlineLevel="2" x14ac:dyDescent="0.2">
      <c r="A4373" s="23" t="s">
        <v>10660</v>
      </c>
      <c r="B4373" s="27" t="s">
        <v>12723</v>
      </c>
      <c r="C4373" s="44"/>
      <c r="D4373" s="18" t="s">
        <v>10554</v>
      </c>
      <c r="E4373" s="22" t="s">
        <v>10581</v>
      </c>
      <c r="F4373" s="15"/>
      <c r="G4373" s="58"/>
      <c r="H4373" s="58"/>
      <c r="J4373" s="68"/>
    </row>
    <row r="4374" spans="1:10" s="12" customFormat="1" ht="18" hidden="1" customHeight="1" outlineLevel="2" x14ac:dyDescent="0.2">
      <c r="A4374" s="23" t="s">
        <v>10660</v>
      </c>
      <c r="B4374" s="27" t="s">
        <v>12723</v>
      </c>
      <c r="C4374" s="44"/>
      <c r="D4374" s="18" t="s">
        <v>12867</v>
      </c>
      <c r="E4374" s="22" t="s">
        <v>12868</v>
      </c>
      <c r="F4374" s="15"/>
      <c r="G4374" s="58"/>
      <c r="H4374" s="58"/>
      <c r="J4374" s="68"/>
    </row>
    <row r="4375" spans="1:10" s="12" customFormat="1" ht="18" hidden="1" customHeight="1" outlineLevel="2" x14ac:dyDescent="0.2">
      <c r="A4375" s="23" t="s">
        <v>10660</v>
      </c>
      <c r="B4375" s="27" t="s">
        <v>12723</v>
      </c>
      <c r="C4375" s="44"/>
      <c r="D4375" s="18" t="s">
        <v>12894</v>
      </c>
      <c r="E4375" s="22" t="s">
        <v>12895</v>
      </c>
      <c r="F4375" s="15"/>
      <c r="G4375" s="58"/>
      <c r="H4375" s="58"/>
      <c r="J4375" s="68"/>
    </row>
    <row r="4376" spans="1:10" s="12" customFormat="1" ht="18" hidden="1" customHeight="1" outlineLevel="2" x14ac:dyDescent="0.2">
      <c r="A4376" s="23" t="s">
        <v>10660</v>
      </c>
      <c r="B4376" s="27" t="s">
        <v>12723</v>
      </c>
      <c r="C4376" s="44"/>
      <c r="D4376" s="18" t="s">
        <v>12896</v>
      </c>
      <c r="E4376" s="22" t="s">
        <v>12897</v>
      </c>
      <c r="F4376" s="15"/>
      <c r="G4376" s="58"/>
      <c r="H4376" s="58"/>
      <c r="J4376" s="68"/>
    </row>
    <row r="4377" spans="1:10" s="12" customFormat="1" ht="36" hidden="1" customHeight="1" outlineLevel="2" x14ac:dyDescent="0.2">
      <c r="A4377" s="23" t="s">
        <v>10660</v>
      </c>
      <c r="B4377" s="27" t="s">
        <v>12723</v>
      </c>
      <c r="C4377" s="44"/>
      <c r="D4377" s="18" t="s">
        <v>12898</v>
      </c>
      <c r="E4377" s="22" t="s">
        <v>12899</v>
      </c>
      <c r="F4377" s="15"/>
      <c r="G4377" s="58"/>
      <c r="H4377" s="58"/>
      <c r="J4377" s="68"/>
    </row>
    <row r="4378" spans="1:10" s="12" customFormat="1" ht="36" hidden="1" customHeight="1" outlineLevel="2" x14ac:dyDescent="0.2">
      <c r="A4378" s="23" t="s">
        <v>10660</v>
      </c>
      <c r="B4378" s="27" t="s">
        <v>12723</v>
      </c>
      <c r="C4378" s="44"/>
      <c r="D4378" s="18" t="s">
        <v>12900</v>
      </c>
      <c r="E4378" s="22" t="s">
        <v>12901</v>
      </c>
      <c r="F4378" s="15"/>
      <c r="G4378" s="58"/>
      <c r="H4378" s="58"/>
      <c r="J4378" s="68"/>
    </row>
    <row r="4379" spans="1:10" s="19" customFormat="1" ht="35.1" hidden="1" customHeight="1" outlineLevel="1" collapsed="1" x14ac:dyDescent="0.2">
      <c r="A4379" s="32"/>
      <c r="B4379" s="33"/>
      <c r="C4379" s="55"/>
      <c r="D4379" s="49">
        <v>52</v>
      </c>
      <c r="E4379" s="50" t="s">
        <v>13006</v>
      </c>
      <c r="F4379" s="47"/>
      <c r="G4379" s="59"/>
      <c r="H4379" s="59"/>
      <c r="J4379" s="69"/>
    </row>
    <row r="4380" spans="1:10" s="12" customFormat="1" ht="18" hidden="1" customHeight="1" outlineLevel="2" x14ac:dyDescent="0.2">
      <c r="A4380" s="23" t="s">
        <v>10662</v>
      </c>
      <c r="B4380" s="27" t="s">
        <v>12757</v>
      </c>
      <c r="C4380" s="44"/>
      <c r="D4380" s="18" t="s">
        <v>3277</v>
      </c>
      <c r="E4380" s="22" t="s">
        <v>3278</v>
      </c>
      <c r="F4380" s="15"/>
      <c r="G4380" s="58"/>
      <c r="H4380" s="58"/>
      <c r="J4380" s="68"/>
    </row>
    <row r="4381" spans="1:10" s="12" customFormat="1" ht="18" hidden="1" customHeight="1" outlineLevel="2" x14ac:dyDescent="0.2">
      <c r="A4381" s="23" t="s">
        <v>10662</v>
      </c>
      <c r="B4381" s="27" t="s">
        <v>12757</v>
      </c>
      <c r="C4381" s="44"/>
      <c r="D4381" s="18" t="s">
        <v>7422</v>
      </c>
      <c r="E4381" s="22" t="s">
        <v>7423</v>
      </c>
      <c r="F4381" s="15"/>
      <c r="G4381" s="58"/>
      <c r="H4381" s="58"/>
      <c r="J4381" s="68"/>
    </row>
    <row r="4382" spans="1:10" s="12" customFormat="1" ht="18" hidden="1" customHeight="1" outlineLevel="2" x14ac:dyDescent="0.2">
      <c r="A4382" s="23" t="s">
        <v>10662</v>
      </c>
      <c r="B4382" s="27" t="s">
        <v>12757</v>
      </c>
      <c r="C4382" s="44"/>
      <c r="D4382" s="18" t="s">
        <v>7426</v>
      </c>
      <c r="E4382" s="22" t="s">
        <v>7427</v>
      </c>
      <c r="F4382" s="15"/>
      <c r="G4382" s="58"/>
      <c r="H4382" s="58"/>
      <c r="J4382" s="68"/>
    </row>
    <row r="4383" spans="1:10" s="12" customFormat="1" ht="18" hidden="1" customHeight="1" outlineLevel="2" x14ac:dyDescent="0.2">
      <c r="A4383" s="23" t="s">
        <v>10662</v>
      </c>
      <c r="B4383" s="27" t="s">
        <v>12757</v>
      </c>
      <c r="C4383" s="44"/>
      <c r="D4383" s="18" t="s">
        <v>3282</v>
      </c>
      <c r="E4383" s="22" t="s">
        <v>3283</v>
      </c>
      <c r="F4383" s="15"/>
      <c r="G4383" s="58"/>
      <c r="H4383" s="58"/>
      <c r="J4383" s="68"/>
    </row>
    <row r="4384" spans="1:10" s="12" customFormat="1" ht="18" hidden="1" customHeight="1" outlineLevel="2" x14ac:dyDescent="0.2">
      <c r="A4384" s="23" t="s">
        <v>10662</v>
      </c>
      <c r="B4384" s="27" t="s">
        <v>12757</v>
      </c>
      <c r="C4384" s="44"/>
      <c r="D4384" s="18" t="s">
        <v>9243</v>
      </c>
      <c r="E4384" s="22" t="s">
        <v>12615</v>
      </c>
      <c r="F4384" s="15"/>
      <c r="G4384" s="58"/>
      <c r="H4384" s="58"/>
      <c r="J4384" s="68"/>
    </row>
    <row r="4385" spans="1:10" s="12" customFormat="1" ht="18" hidden="1" customHeight="1" outlineLevel="2" x14ac:dyDescent="0.2">
      <c r="A4385" s="23" t="s">
        <v>10662</v>
      </c>
      <c r="B4385" s="27" t="s">
        <v>12757</v>
      </c>
      <c r="C4385" s="44"/>
      <c r="D4385" s="18" t="s">
        <v>3286</v>
      </c>
      <c r="E4385" s="22" t="s">
        <v>3287</v>
      </c>
      <c r="F4385" s="15"/>
      <c r="G4385" s="58"/>
      <c r="H4385" s="58"/>
      <c r="J4385" s="68"/>
    </row>
    <row r="4386" spans="1:10" s="12" customFormat="1" ht="54" hidden="1" customHeight="1" outlineLevel="2" x14ac:dyDescent="0.2">
      <c r="A4386" s="23" t="s">
        <v>10662</v>
      </c>
      <c r="B4386" s="27" t="s">
        <v>12757</v>
      </c>
      <c r="C4386" s="44"/>
      <c r="D4386" s="18" t="s">
        <v>7424</v>
      </c>
      <c r="E4386" s="22" t="s">
        <v>7425</v>
      </c>
      <c r="F4386" s="15"/>
      <c r="G4386" s="58"/>
      <c r="H4386" s="58"/>
      <c r="J4386" s="68"/>
    </row>
    <row r="4387" spans="1:10" s="12" customFormat="1" ht="18" hidden="1" customHeight="1" outlineLevel="2" x14ac:dyDescent="0.2">
      <c r="A4387" s="23" t="s">
        <v>10662</v>
      </c>
      <c r="B4387" s="27" t="s">
        <v>12757</v>
      </c>
      <c r="C4387" s="44"/>
      <c r="D4387" s="18" t="s">
        <v>3288</v>
      </c>
      <c r="E4387" s="22" t="s">
        <v>3289</v>
      </c>
      <c r="F4387" s="15"/>
      <c r="G4387" s="58"/>
      <c r="H4387" s="58"/>
      <c r="J4387" s="68"/>
    </row>
    <row r="4388" spans="1:10" s="12" customFormat="1" ht="18" hidden="1" customHeight="1" outlineLevel="2" x14ac:dyDescent="0.2">
      <c r="A4388" s="23" t="s">
        <v>10662</v>
      </c>
      <c r="B4388" s="27" t="s">
        <v>12757</v>
      </c>
      <c r="C4388" s="44"/>
      <c r="D4388" s="18" t="s">
        <v>3294</v>
      </c>
      <c r="E4388" s="22" t="s">
        <v>3295</v>
      </c>
      <c r="F4388" s="15"/>
      <c r="G4388" s="58"/>
      <c r="H4388" s="58"/>
      <c r="J4388" s="68"/>
    </row>
    <row r="4389" spans="1:10" s="12" customFormat="1" ht="18" hidden="1" customHeight="1" outlineLevel="2" x14ac:dyDescent="0.2">
      <c r="A4389" s="23" t="s">
        <v>10662</v>
      </c>
      <c r="B4389" s="27" t="s">
        <v>12757</v>
      </c>
      <c r="C4389" s="44"/>
      <c r="D4389" s="18" t="s">
        <v>3292</v>
      </c>
      <c r="E4389" s="22" t="s">
        <v>3293</v>
      </c>
      <c r="F4389" s="15"/>
      <c r="G4389" s="58"/>
      <c r="H4389" s="58"/>
      <c r="J4389" s="68"/>
    </row>
    <row r="4390" spans="1:10" s="12" customFormat="1" ht="18" hidden="1" customHeight="1" outlineLevel="2" x14ac:dyDescent="0.2">
      <c r="A4390" s="23" t="s">
        <v>10662</v>
      </c>
      <c r="B4390" s="27" t="s">
        <v>12757</v>
      </c>
      <c r="C4390" s="44"/>
      <c r="D4390" s="18" t="s">
        <v>3280</v>
      </c>
      <c r="E4390" s="22" t="s">
        <v>3281</v>
      </c>
      <c r="F4390" s="15"/>
      <c r="G4390" s="58"/>
      <c r="H4390" s="58"/>
      <c r="J4390" s="68"/>
    </row>
    <row r="4391" spans="1:10" s="12" customFormat="1" ht="18" hidden="1" customHeight="1" outlineLevel="2" x14ac:dyDescent="0.2">
      <c r="A4391" s="23" t="s">
        <v>10662</v>
      </c>
      <c r="B4391" s="27" t="s">
        <v>12757</v>
      </c>
      <c r="C4391" s="44"/>
      <c r="D4391" s="18" t="s">
        <v>3279</v>
      </c>
      <c r="E4391" s="22" t="s">
        <v>141</v>
      </c>
      <c r="F4391" s="15"/>
      <c r="G4391" s="58"/>
      <c r="H4391" s="58"/>
      <c r="J4391" s="68"/>
    </row>
    <row r="4392" spans="1:10" s="12" customFormat="1" ht="18" hidden="1" customHeight="1" outlineLevel="2" x14ac:dyDescent="0.2">
      <c r="A4392" s="23" t="s">
        <v>10662</v>
      </c>
      <c r="B4392" s="27" t="s">
        <v>12757</v>
      </c>
      <c r="C4392" s="44"/>
      <c r="D4392" s="18" t="s">
        <v>10504</v>
      </c>
      <c r="E4392" s="22" t="s">
        <v>10505</v>
      </c>
      <c r="F4392" s="15"/>
      <c r="G4392" s="58"/>
      <c r="H4392" s="58"/>
      <c r="J4392" s="68"/>
    </row>
    <row r="4393" spans="1:10" s="12" customFormat="1" ht="18" hidden="1" customHeight="1" outlineLevel="2" x14ac:dyDescent="0.2">
      <c r="A4393" s="23" t="s">
        <v>10662</v>
      </c>
      <c r="B4393" s="27" t="s">
        <v>12757</v>
      </c>
      <c r="C4393" s="44"/>
      <c r="D4393" s="18" t="s">
        <v>7414</v>
      </c>
      <c r="E4393" s="22" t="s">
        <v>7415</v>
      </c>
      <c r="F4393" s="15"/>
      <c r="G4393" s="58"/>
      <c r="H4393" s="58"/>
      <c r="J4393" s="68"/>
    </row>
    <row r="4394" spans="1:10" s="12" customFormat="1" ht="18" hidden="1" customHeight="1" outlineLevel="2" x14ac:dyDescent="0.2">
      <c r="A4394" s="23" t="s">
        <v>10662</v>
      </c>
      <c r="B4394" s="27" t="s">
        <v>12757</v>
      </c>
      <c r="C4394" s="44"/>
      <c r="D4394" s="18" t="s">
        <v>7436</v>
      </c>
      <c r="E4394" s="22" t="s">
        <v>7437</v>
      </c>
      <c r="F4394" s="15"/>
      <c r="G4394" s="58"/>
      <c r="H4394" s="58"/>
      <c r="J4394" s="68"/>
    </row>
    <row r="4395" spans="1:10" s="12" customFormat="1" ht="18" hidden="1" customHeight="1" outlineLevel="2" x14ac:dyDescent="0.2">
      <c r="A4395" s="23" t="s">
        <v>10662</v>
      </c>
      <c r="B4395" s="27" t="s">
        <v>12757</v>
      </c>
      <c r="C4395" s="44"/>
      <c r="D4395" s="18" t="s">
        <v>3298</v>
      </c>
      <c r="E4395" s="22" t="s">
        <v>3299</v>
      </c>
      <c r="F4395" s="15"/>
      <c r="G4395" s="58"/>
      <c r="H4395" s="58"/>
      <c r="J4395" s="68"/>
    </row>
    <row r="4396" spans="1:10" s="12" customFormat="1" ht="18" hidden="1" customHeight="1" outlineLevel="2" x14ac:dyDescent="0.2">
      <c r="A4396" s="23" t="s">
        <v>10662</v>
      </c>
      <c r="B4396" s="27" t="s">
        <v>12757</v>
      </c>
      <c r="C4396" s="44"/>
      <c r="D4396" s="18" t="s">
        <v>3302</v>
      </c>
      <c r="E4396" s="22" t="s">
        <v>188</v>
      </c>
      <c r="F4396" s="15"/>
      <c r="G4396" s="58"/>
      <c r="H4396" s="58"/>
      <c r="J4396" s="68"/>
    </row>
    <row r="4397" spans="1:10" s="12" customFormat="1" ht="54" hidden="1" customHeight="1" outlineLevel="2" x14ac:dyDescent="0.2">
      <c r="A4397" s="23" t="s">
        <v>10662</v>
      </c>
      <c r="B4397" s="27" t="s">
        <v>12757</v>
      </c>
      <c r="C4397" s="44"/>
      <c r="D4397" s="18" t="s">
        <v>3300</v>
      </c>
      <c r="E4397" s="22" t="s">
        <v>3301</v>
      </c>
      <c r="F4397" s="15"/>
      <c r="G4397" s="58"/>
      <c r="H4397" s="58"/>
      <c r="J4397" s="68"/>
    </row>
    <row r="4398" spans="1:10" s="12" customFormat="1" ht="18" hidden="1" customHeight="1" outlineLevel="2" x14ac:dyDescent="0.2">
      <c r="A4398" s="23" t="s">
        <v>10662</v>
      </c>
      <c r="B4398" s="27" t="s">
        <v>12757</v>
      </c>
      <c r="C4398" s="44"/>
      <c r="D4398" s="18" t="s">
        <v>3284</v>
      </c>
      <c r="E4398" s="22" t="s">
        <v>3285</v>
      </c>
      <c r="F4398" s="15"/>
      <c r="G4398" s="58"/>
      <c r="H4398" s="58"/>
      <c r="J4398" s="68"/>
    </row>
    <row r="4399" spans="1:10" s="12" customFormat="1" ht="18" hidden="1" customHeight="1" outlineLevel="2" x14ac:dyDescent="0.2">
      <c r="A4399" s="23" t="s">
        <v>10662</v>
      </c>
      <c r="B4399" s="27" t="s">
        <v>12757</v>
      </c>
      <c r="C4399" s="44"/>
      <c r="D4399" s="18" t="s">
        <v>3290</v>
      </c>
      <c r="E4399" s="22" t="s">
        <v>3291</v>
      </c>
      <c r="F4399" s="15"/>
      <c r="G4399" s="58"/>
      <c r="H4399" s="58"/>
      <c r="J4399" s="68"/>
    </row>
    <row r="4400" spans="1:10" s="12" customFormat="1" ht="18" hidden="1" customHeight="1" outlineLevel="2" x14ac:dyDescent="0.2">
      <c r="A4400" s="23" t="s">
        <v>10662</v>
      </c>
      <c r="B4400" s="27" t="s">
        <v>12757</v>
      </c>
      <c r="C4400" s="44"/>
      <c r="D4400" s="18" t="s">
        <v>2268</v>
      </c>
      <c r="E4400" s="22" t="s">
        <v>2269</v>
      </c>
      <c r="F4400" s="15"/>
      <c r="G4400" s="58"/>
      <c r="H4400" s="58"/>
      <c r="J4400" s="68"/>
    </row>
    <row r="4401" spans="1:10" s="12" customFormat="1" ht="18" hidden="1" customHeight="1" outlineLevel="2" x14ac:dyDescent="0.2">
      <c r="A4401" s="23" t="s">
        <v>10662</v>
      </c>
      <c r="B4401" s="27" t="s">
        <v>12757</v>
      </c>
      <c r="C4401" s="44"/>
      <c r="D4401" s="18" t="s">
        <v>3275</v>
      </c>
      <c r="E4401" s="22" t="s">
        <v>3276</v>
      </c>
      <c r="F4401" s="15"/>
      <c r="G4401" s="58"/>
      <c r="H4401" s="58"/>
      <c r="J4401" s="68"/>
    </row>
    <row r="4402" spans="1:10" s="12" customFormat="1" ht="18" hidden="1" customHeight="1" outlineLevel="2" x14ac:dyDescent="0.2">
      <c r="A4402" s="23" t="s">
        <v>10662</v>
      </c>
      <c r="B4402" s="27" t="s">
        <v>12757</v>
      </c>
      <c r="C4402" s="44"/>
      <c r="D4402" s="18" t="s">
        <v>7416</v>
      </c>
      <c r="E4402" s="22" t="s">
        <v>7417</v>
      </c>
      <c r="F4402" s="15"/>
      <c r="G4402" s="58"/>
      <c r="H4402" s="58"/>
      <c r="J4402" s="68"/>
    </row>
    <row r="4403" spans="1:10" s="12" customFormat="1" ht="18" hidden="1" customHeight="1" outlineLevel="2" x14ac:dyDescent="0.2">
      <c r="A4403" s="23" t="s">
        <v>10662</v>
      </c>
      <c r="B4403" s="27" t="s">
        <v>12757</v>
      </c>
      <c r="C4403" s="44"/>
      <c r="D4403" s="18" t="s">
        <v>7418</v>
      </c>
      <c r="E4403" s="22" t="s">
        <v>7419</v>
      </c>
      <c r="F4403" s="15"/>
      <c r="G4403" s="58"/>
      <c r="H4403" s="58"/>
      <c r="J4403" s="68"/>
    </row>
    <row r="4404" spans="1:10" s="12" customFormat="1" ht="18" hidden="1" customHeight="1" outlineLevel="2" x14ac:dyDescent="0.2">
      <c r="A4404" s="23" t="s">
        <v>10662</v>
      </c>
      <c r="B4404" s="27" t="s">
        <v>12757</v>
      </c>
      <c r="C4404" s="44"/>
      <c r="D4404" s="18" t="s">
        <v>7438</v>
      </c>
      <c r="E4404" s="22" t="s">
        <v>7439</v>
      </c>
      <c r="F4404" s="15"/>
      <c r="G4404" s="58"/>
      <c r="H4404" s="58"/>
      <c r="J4404" s="68"/>
    </row>
    <row r="4405" spans="1:10" s="12" customFormat="1" ht="18" hidden="1" customHeight="1" outlineLevel="2" x14ac:dyDescent="0.2">
      <c r="A4405" s="23" t="s">
        <v>10662</v>
      </c>
      <c r="B4405" s="27" t="s">
        <v>12757</v>
      </c>
      <c r="C4405" s="44"/>
      <c r="D4405" s="18" t="s">
        <v>4427</v>
      </c>
      <c r="E4405" s="22" t="s">
        <v>4428</v>
      </c>
      <c r="F4405" s="15"/>
      <c r="G4405" s="58"/>
      <c r="H4405" s="58"/>
      <c r="J4405" s="68"/>
    </row>
    <row r="4406" spans="1:10" s="12" customFormat="1" ht="18" hidden="1" customHeight="1" outlineLevel="2" x14ac:dyDescent="0.2">
      <c r="A4406" s="23" t="s">
        <v>10662</v>
      </c>
      <c r="B4406" s="27" t="s">
        <v>12757</v>
      </c>
      <c r="C4406" s="44"/>
      <c r="D4406" s="18" t="s">
        <v>4482</v>
      </c>
      <c r="E4406" s="22" t="s">
        <v>4483</v>
      </c>
      <c r="F4406" s="15"/>
      <c r="G4406" s="58"/>
      <c r="H4406" s="58"/>
      <c r="J4406" s="68"/>
    </row>
    <row r="4407" spans="1:10" s="12" customFormat="1" ht="36" hidden="1" customHeight="1" outlineLevel="2" x14ac:dyDescent="0.2">
      <c r="A4407" s="23" t="s">
        <v>10662</v>
      </c>
      <c r="B4407" s="27" t="s">
        <v>12757</v>
      </c>
      <c r="C4407" s="44"/>
      <c r="D4407" s="18" t="s">
        <v>9755</v>
      </c>
      <c r="E4407" s="22" t="s">
        <v>9756</v>
      </c>
      <c r="F4407" s="15"/>
      <c r="G4407" s="58"/>
      <c r="H4407" s="58"/>
      <c r="J4407" s="68"/>
    </row>
    <row r="4408" spans="1:10" s="12" customFormat="1" ht="36" hidden="1" customHeight="1" outlineLevel="2" x14ac:dyDescent="0.2">
      <c r="A4408" s="23" t="s">
        <v>10662</v>
      </c>
      <c r="B4408" s="27" t="s">
        <v>12757</v>
      </c>
      <c r="C4408" s="44"/>
      <c r="D4408" s="18" t="s">
        <v>9757</v>
      </c>
      <c r="E4408" s="22" t="s">
        <v>9758</v>
      </c>
      <c r="F4408" s="15"/>
      <c r="G4408" s="58"/>
      <c r="H4408" s="58"/>
      <c r="J4408" s="68"/>
    </row>
    <row r="4409" spans="1:10" s="12" customFormat="1" ht="18" hidden="1" customHeight="1" outlineLevel="2" x14ac:dyDescent="0.2">
      <c r="A4409" s="23" t="s">
        <v>10662</v>
      </c>
      <c r="B4409" s="27" t="s">
        <v>12757</v>
      </c>
      <c r="C4409" s="44"/>
      <c r="D4409" s="18" t="s">
        <v>3303</v>
      </c>
      <c r="E4409" s="22" t="s">
        <v>189</v>
      </c>
      <c r="F4409" s="15"/>
      <c r="G4409" s="58"/>
      <c r="H4409" s="58"/>
      <c r="J4409" s="68"/>
    </row>
    <row r="4410" spans="1:10" s="12" customFormat="1" ht="18" hidden="1" customHeight="1" outlineLevel="2" x14ac:dyDescent="0.2">
      <c r="A4410" s="23" t="s">
        <v>10662</v>
      </c>
      <c r="B4410" s="27" t="s">
        <v>12757</v>
      </c>
      <c r="C4410" s="44"/>
      <c r="D4410" s="18" t="s">
        <v>12863</v>
      </c>
      <c r="E4410" s="22" t="s">
        <v>12864</v>
      </c>
      <c r="F4410" s="15"/>
      <c r="G4410" s="58"/>
      <c r="H4410" s="58"/>
      <c r="J4410" s="68"/>
    </row>
    <row r="4411" spans="1:10" s="12" customFormat="1" ht="18" hidden="1" customHeight="1" outlineLevel="2" x14ac:dyDescent="0.2">
      <c r="A4411" s="23" t="s">
        <v>10662</v>
      </c>
      <c r="B4411" s="27" t="s">
        <v>12757</v>
      </c>
      <c r="C4411" s="44"/>
      <c r="D4411" s="18" t="s">
        <v>12865</v>
      </c>
      <c r="E4411" s="22" t="s">
        <v>12866</v>
      </c>
      <c r="F4411" s="15"/>
      <c r="G4411" s="58"/>
      <c r="H4411" s="58"/>
      <c r="J4411" s="68"/>
    </row>
    <row r="4412" spans="1:10" s="19" customFormat="1" ht="35.1" hidden="1" customHeight="1" outlineLevel="1" x14ac:dyDescent="0.2">
      <c r="A4412" s="32"/>
      <c r="B4412" s="33"/>
      <c r="C4412" s="55"/>
      <c r="D4412" s="49">
        <v>53</v>
      </c>
      <c r="E4412" s="50" t="s">
        <v>13007</v>
      </c>
      <c r="F4412" s="47"/>
      <c r="G4412" s="59"/>
      <c r="H4412" s="59"/>
      <c r="J4412" s="69"/>
    </row>
    <row r="4413" spans="1:10" s="12" customFormat="1" ht="18" customHeight="1" outlineLevel="2" x14ac:dyDescent="0.2">
      <c r="A4413" s="23" t="s">
        <v>10663</v>
      </c>
      <c r="B4413" s="27" t="s">
        <v>12734</v>
      </c>
      <c r="C4413" s="44"/>
      <c r="D4413" s="18" t="s">
        <v>6422</v>
      </c>
      <c r="E4413" s="22" t="s">
        <v>1493</v>
      </c>
      <c r="F4413" s="15">
        <v>1180</v>
      </c>
      <c r="G4413" s="58"/>
      <c r="H4413" s="58"/>
      <c r="J4413" s="68"/>
    </row>
    <row r="4414" spans="1:10" s="12" customFormat="1" ht="18" customHeight="1" outlineLevel="2" x14ac:dyDescent="0.2">
      <c r="A4414" s="23" t="s">
        <v>10663</v>
      </c>
      <c r="B4414" s="27" t="s">
        <v>12734</v>
      </c>
      <c r="C4414" s="44"/>
      <c r="D4414" s="18" t="s">
        <v>7109</v>
      </c>
      <c r="E4414" s="22" t="s">
        <v>7110</v>
      </c>
      <c r="F4414" s="15">
        <v>2030</v>
      </c>
      <c r="G4414" s="58"/>
      <c r="H4414" s="58"/>
      <c r="J4414" s="68"/>
    </row>
    <row r="4415" spans="1:10" s="12" customFormat="1" ht="18" customHeight="1" outlineLevel="2" x14ac:dyDescent="0.2">
      <c r="A4415" s="23" t="s">
        <v>10663</v>
      </c>
      <c r="B4415" s="27" t="s">
        <v>12734</v>
      </c>
      <c r="C4415" s="44"/>
      <c r="D4415" s="18" t="s">
        <v>6423</v>
      </c>
      <c r="E4415" s="22" t="s">
        <v>6424</v>
      </c>
      <c r="F4415" s="15">
        <v>1820</v>
      </c>
      <c r="G4415" s="58"/>
      <c r="H4415" s="58"/>
      <c r="J4415" s="68"/>
    </row>
    <row r="4416" spans="1:10" s="12" customFormat="1" ht="18" customHeight="1" outlineLevel="2" x14ac:dyDescent="0.2">
      <c r="A4416" s="23" t="s">
        <v>10663</v>
      </c>
      <c r="B4416" s="27" t="s">
        <v>12734</v>
      </c>
      <c r="C4416" s="44"/>
      <c r="D4416" s="18" t="s">
        <v>6425</v>
      </c>
      <c r="E4416" s="22" t="s">
        <v>6426</v>
      </c>
      <c r="F4416" s="15">
        <v>1070</v>
      </c>
      <c r="G4416" s="58"/>
      <c r="H4416" s="58"/>
      <c r="J4416" s="68"/>
    </row>
    <row r="4417" spans="1:10" s="12" customFormat="1" ht="18" hidden="1" customHeight="1" outlineLevel="2" x14ac:dyDescent="0.2">
      <c r="A4417" s="23" t="s">
        <v>10663</v>
      </c>
      <c r="B4417" s="27" t="s">
        <v>12734</v>
      </c>
      <c r="C4417" s="44"/>
      <c r="D4417" s="18" t="s">
        <v>5088</v>
      </c>
      <c r="E4417" s="22" t="s">
        <v>5089</v>
      </c>
      <c r="F4417" s="15"/>
      <c r="G4417" s="58"/>
      <c r="H4417" s="58"/>
      <c r="J4417" s="68"/>
    </row>
    <row r="4418" spans="1:10" s="12" customFormat="1" ht="18" hidden="1" customHeight="1" outlineLevel="2" x14ac:dyDescent="0.2">
      <c r="A4418" s="23" t="s">
        <v>10663</v>
      </c>
      <c r="B4418" s="27" t="s">
        <v>12734</v>
      </c>
      <c r="C4418" s="44"/>
      <c r="D4418" s="18" t="s">
        <v>5086</v>
      </c>
      <c r="E4418" s="22" t="s">
        <v>5087</v>
      </c>
      <c r="F4418" s="15"/>
      <c r="G4418" s="58"/>
      <c r="H4418" s="58"/>
      <c r="J4418" s="68"/>
    </row>
    <row r="4419" spans="1:10" s="12" customFormat="1" ht="18" hidden="1" customHeight="1" outlineLevel="2" x14ac:dyDescent="0.2">
      <c r="A4419" s="23" t="s">
        <v>10663</v>
      </c>
      <c r="B4419" s="27" t="s">
        <v>12734</v>
      </c>
      <c r="C4419" s="44"/>
      <c r="D4419" s="18" t="s">
        <v>5090</v>
      </c>
      <c r="E4419" s="22" t="s">
        <v>5091</v>
      </c>
      <c r="F4419" s="15"/>
      <c r="G4419" s="58"/>
      <c r="H4419" s="58"/>
      <c r="J4419" s="68"/>
    </row>
    <row r="4420" spans="1:10" s="12" customFormat="1" ht="18" customHeight="1" outlineLevel="2" x14ac:dyDescent="0.2">
      <c r="A4420" s="23" t="s">
        <v>10663</v>
      </c>
      <c r="B4420" s="27" t="s">
        <v>12734</v>
      </c>
      <c r="C4420" s="44"/>
      <c r="D4420" s="18" t="s">
        <v>6427</v>
      </c>
      <c r="E4420" s="22" t="s">
        <v>1494</v>
      </c>
      <c r="F4420" s="15">
        <v>1200</v>
      </c>
      <c r="G4420" s="58"/>
      <c r="H4420" s="58"/>
      <c r="J4420" s="68"/>
    </row>
    <row r="4421" spans="1:10" s="12" customFormat="1" ht="36" customHeight="1" outlineLevel="2" x14ac:dyDescent="0.2">
      <c r="A4421" s="23" t="s">
        <v>10663</v>
      </c>
      <c r="B4421" s="27" t="s">
        <v>12734</v>
      </c>
      <c r="C4421" s="44"/>
      <c r="D4421" s="18" t="s">
        <v>6428</v>
      </c>
      <c r="E4421" s="22" t="s">
        <v>1495</v>
      </c>
      <c r="F4421" s="15">
        <v>1610</v>
      </c>
      <c r="G4421" s="58"/>
      <c r="H4421" s="58"/>
      <c r="J4421" s="68"/>
    </row>
    <row r="4422" spans="1:10" s="12" customFormat="1" ht="18" customHeight="1" outlineLevel="2" x14ac:dyDescent="0.2">
      <c r="A4422" s="23" t="s">
        <v>10663</v>
      </c>
      <c r="B4422" s="27" t="s">
        <v>12734</v>
      </c>
      <c r="C4422" s="44"/>
      <c r="D4422" s="18" t="s">
        <v>7058</v>
      </c>
      <c r="E4422" s="22" t="s">
        <v>7059</v>
      </c>
      <c r="F4422" s="15">
        <v>910</v>
      </c>
      <c r="G4422" s="58"/>
      <c r="H4422" s="58"/>
      <c r="J4422" s="68"/>
    </row>
    <row r="4423" spans="1:10" s="12" customFormat="1" ht="18" customHeight="1" outlineLevel="2" x14ac:dyDescent="0.2">
      <c r="A4423" s="23" t="s">
        <v>10663</v>
      </c>
      <c r="B4423" s="27" t="s">
        <v>12734</v>
      </c>
      <c r="C4423" s="44"/>
      <c r="D4423" s="18" t="s">
        <v>6441</v>
      </c>
      <c r="E4423" s="22" t="s">
        <v>1496</v>
      </c>
      <c r="F4423" s="15">
        <v>1070</v>
      </c>
      <c r="G4423" s="58"/>
      <c r="H4423" s="58"/>
      <c r="J4423" s="68"/>
    </row>
    <row r="4424" spans="1:10" s="12" customFormat="1" ht="18" customHeight="1" outlineLevel="2" x14ac:dyDescent="0.2">
      <c r="A4424" s="23" t="s">
        <v>10663</v>
      </c>
      <c r="B4424" s="27" t="s">
        <v>12734</v>
      </c>
      <c r="C4424" s="44"/>
      <c r="D4424" s="18" t="s">
        <v>8612</v>
      </c>
      <c r="E4424" s="22" t="s">
        <v>4223</v>
      </c>
      <c r="F4424" s="15">
        <v>700</v>
      </c>
      <c r="G4424" s="58"/>
      <c r="H4424" s="58"/>
      <c r="J4424" s="68"/>
    </row>
    <row r="4425" spans="1:10" s="12" customFormat="1" ht="18" customHeight="1" outlineLevel="2" x14ac:dyDescent="0.2">
      <c r="A4425" s="23" t="s">
        <v>10663</v>
      </c>
      <c r="B4425" s="27" t="s">
        <v>12734</v>
      </c>
      <c r="C4425" s="44"/>
      <c r="D4425" s="18" t="s">
        <v>7060</v>
      </c>
      <c r="E4425" s="22" t="s">
        <v>1475</v>
      </c>
      <c r="F4425" s="15">
        <v>1280</v>
      </c>
      <c r="G4425" s="58"/>
      <c r="H4425" s="58"/>
      <c r="J4425" s="68"/>
    </row>
    <row r="4426" spans="1:10" s="12" customFormat="1" ht="18" customHeight="1" outlineLevel="2" x14ac:dyDescent="0.2">
      <c r="A4426" s="23" t="s">
        <v>10663</v>
      </c>
      <c r="B4426" s="27" t="s">
        <v>12734</v>
      </c>
      <c r="C4426" s="44"/>
      <c r="D4426" s="18" t="s">
        <v>7117</v>
      </c>
      <c r="E4426" s="22" t="s">
        <v>7118</v>
      </c>
      <c r="F4426" s="15">
        <v>3100</v>
      </c>
      <c r="G4426" s="58"/>
      <c r="H4426" s="58"/>
      <c r="J4426" s="68"/>
    </row>
    <row r="4427" spans="1:10" s="12" customFormat="1" ht="18" customHeight="1" outlineLevel="2" x14ac:dyDescent="0.2">
      <c r="A4427" s="23" t="s">
        <v>10663</v>
      </c>
      <c r="B4427" s="27" t="s">
        <v>12734</v>
      </c>
      <c r="C4427" s="44"/>
      <c r="D4427" s="18" t="s">
        <v>1497</v>
      </c>
      <c r="E4427" s="22" t="s">
        <v>1498</v>
      </c>
      <c r="F4427" s="15">
        <v>3850</v>
      </c>
      <c r="G4427" s="58"/>
      <c r="H4427" s="58"/>
      <c r="J4427" s="68"/>
    </row>
    <row r="4428" spans="1:10" s="12" customFormat="1" ht="18" hidden="1" customHeight="1" outlineLevel="2" x14ac:dyDescent="0.2">
      <c r="A4428" s="23" t="s">
        <v>10663</v>
      </c>
      <c r="B4428" s="27" t="s">
        <v>12734</v>
      </c>
      <c r="C4428" s="44"/>
      <c r="D4428" s="18" t="s">
        <v>1499</v>
      </c>
      <c r="E4428" s="22" t="s">
        <v>1500</v>
      </c>
      <c r="F4428" s="15"/>
      <c r="G4428" s="58"/>
      <c r="H4428" s="58"/>
      <c r="J4428" s="68"/>
    </row>
    <row r="4429" spans="1:10" s="12" customFormat="1" ht="18" hidden="1" customHeight="1" outlineLevel="2" x14ac:dyDescent="0.2">
      <c r="A4429" s="23" t="s">
        <v>10663</v>
      </c>
      <c r="B4429" s="27" t="s">
        <v>12734</v>
      </c>
      <c r="C4429" s="44"/>
      <c r="D4429" s="18" t="s">
        <v>1501</v>
      </c>
      <c r="E4429" s="22" t="s">
        <v>1502</v>
      </c>
      <c r="F4429" s="15"/>
      <c r="G4429" s="58"/>
      <c r="H4429" s="58"/>
      <c r="J4429" s="68"/>
    </row>
    <row r="4430" spans="1:10" s="12" customFormat="1" ht="18" customHeight="1" outlineLevel="2" x14ac:dyDescent="0.2">
      <c r="A4430" s="23" t="s">
        <v>10663</v>
      </c>
      <c r="B4430" s="27" t="s">
        <v>12734</v>
      </c>
      <c r="C4430" s="44"/>
      <c r="D4430" s="18" t="s">
        <v>1503</v>
      </c>
      <c r="E4430" s="22" t="s">
        <v>1504</v>
      </c>
      <c r="F4430" s="15">
        <v>4070</v>
      </c>
      <c r="G4430" s="58"/>
      <c r="H4430" s="58"/>
      <c r="J4430" s="68"/>
    </row>
    <row r="4431" spans="1:10" s="12" customFormat="1" ht="36" hidden="1" customHeight="1" outlineLevel="2" x14ac:dyDescent="0.2">
      <c r="A4431" s="23" t="s">
        <v>10663</v>
      </c>
      <c r="B4431" s="27" t="s">
        <v>12734</v>
      </c>
      <c r="C4431" s="44"/>
      <c r="D4431" s="18" t="s">
        <v>7119</v>
      </c>
      <c r="E4431" s="22" t="s">
        <v>7120</v>
      </c>
      <c r="F4431" s="15"/>
      <c r="G4431" s="58"/>
      <c r="H4431" s="58"/>
      <c r="J4431" s="68"/>
    </row>
    <row r="4432" spans="1:10" s="12" customFormat="1" ht="36" hidden="1" customHeight="1" outlineLevel="2" x14ac:dyDescent="0.2">
      <c r="A4432" s="23" t="s">
        <v>10663</v>
      </c>
      <c r="B4432" s="27" t="s">
        <v>12734</v>
      </c>
      <c r="C4432" s="44"/>
      <c r="D4432" s="18" t="s">
        <v>4041</v>
      </c>
      <c r="E4432" s="22" t="s">
        <v>4042</v>
      </c>
      <c r="F4432" s="15"/>
      <c r="G4432" s="58"/>
      <c r="H4432" s="58"/>
      <c r="J4432" s="68"/>
    </row>
    <row r="4433" spans="1:10" s="12" customFormat="1" ht="36" customHeight="1" outlineLevel="2" x14ac:dyDescent="0.2">
      <c r="A4433" s="23" t="s">
        <v>10663</v>
      </c>
      <c r="B4433" s="27" t="s">
        <v>12734</v>
      </c>
      <c r="C4433" s="44"/>
      <c r="D4433" s="18" t="s">
        <v>7142</v>
      </c>
      <c r="E4433" s="22" t="s">
        <v>7143</v>
      </c>
      <c r="F4433" s="15">
        <v>4390</v>
      </c>
      <c r="G4433" s="58"/>
      <c r="H4433" s="58"/>
      <c r="J4433" s="68"/>
    </row>
    <row r="4434" spans="1:10" s="12" customFormat="1" ht="18" hidden="1" customHeight="1" outlineLevel="2" x14ac:dyDescent="0.2">
      <c r="A4434" s="23" t="s">
        <v>10663</v>
      </c>
      <c r="B4434" s="27" t="s">
        <v>12734</v>
      </c>
      <c r="C4434" s="44"/>
      <c r="D4434" s="18" t="s">
        <v>1505</v>
      </c>
      <c r="E4434" s="22" t="s">
        <v>1506</v>
      </c>
      <c r="F4434" s="15"/>
      <c r="G4434" s="58"/>
      <c r="H4434" s="58"/>
      <c r="J4434" s="68"/>
    </row>
    <row r="4435" spans="1:10" s="12" customFormat="1" ht="18" hidden="1" customHeight="1" outlineLevel="2" x14ac:dyDescent="0.2">
      <c r="A4435" s="23" t="s">
        <v>10663</v>
      </c>
      <c r="B4435" s="27" t="s">
        <v>12734</v>
      </c>
      <c r="C4435" s="44"/>
      <c r="D4435" s="18" t="s">
        <v>1507</v>
      </c>
      <c r="E4435" s="22" t="s">
        <v>1508</v>
      </c>
      <c r="F4435" s="15"/>
      <c r="G4435" s="58"/>
      <c r="H4435" s="58"/>
      <c r="J4435" s="68"/>
    </row>
    <row r="4436" spans="1:10" s="12" customFormat="1" ht="36" hidden="1" customHeight="1" outlineLevel="2" x14ac:dyDescent="0.2">
      <c r="A4436" s="23" t="s">
        <v>10663</v>
      </c>
      <c r="B4436" s="27" t="s">
        <v>12734</v>
      </c>
      <c r="C4436" s="44"/>
      <c r="D4436" s="18" t="s">
        <v>5670</v>
      </c>
      <c r="E4436" s="22" t="s">
        <v>5671</v>
      </c>
      <c r="F4436" s="15"/>
      <c r="G4436" s="58"/>
      <c r="H4436" s="58"/>
      <c r="J4436" s="68"/>
    </row>
    <row r="4437" spans="1:10" s="12" customFormat="1" ht="18" customHeight="1" outlineLevel="2" x14ac:dyDescent="0.2">
      <c r="A4437" s="23" t="s">
        <v>10663</v>
      </c>
      <c r="B4437" s="27" t="s">
        <v>12734</v>
      </c>
      <c r="C4437" s="44"/>
      <c r="D4437" s="18" t="s">
        <v>7061</v>
      </c>
      <c r="E4437" s="22" t="s">
        <v>7062</v>
      </c>
      <c r="F4437" s="15">
        <v>2570</v>
      </c>
      <c r="G4437" s="58"/>
      <c r="H4437" s="58"/>
      <c r="J4437" s="68"/>
    </row>
    <row r="4438" spans="1:10" s="12" customFormat="1" ht="18" hidden="1" customHeight="1" outlineLevel="2" x14ac:dyDescent="0.2">
      <c r="A4438" s="23" t="s">
        <v>10663</v>
      </c>
      <c r="B4438" s="27" t="s">
        <v>12734</v>
      </c>
      <c r="C4438" s="44"/>
      <c r="D4438" s="18" t="s">
        <v>1509</v>
      </c>
      <c r="E4438" s="22" t="s">
        <v>1510</v>
      </c>
      <c r="F4438" s="15"/>
      <c r="G4438" s="58"/>
      <c r="H4438" s="58"/>
      <c r="J4438" s="68"/>
    </row>
    <row r="4439" spans="1:10" s="12" customFormat="1" ht="36" hidden="1" customHeight="1" outlineLevel="2" x14ac:dyDescent="0.2">
      <c r="A4439" s="23" t="s">
        <v>10663</v>
      </c>
      <c r="B4439" s="27" t="s">
        <v>12734</v>
      </c>
      <c r="C4439" s="44"/>
      <c r="D4439" s="18" t="s">
        <v>5092</v>
      </c>
      <c r="E4439" s="22" t="s">
        <v>5093</v>
      </c>
      <c r="F4439" s="15"/>
      <c r="G4439" s="58"/>
      <c r="H4439" s="58"/>
      <c r="J4439" s="68"/>
    </row>
    <row r="4440" spans="1:10" s="12" customFormat="1" ht="18" customHeight="1" outlineLevel="2" x14ac:dyDescent="0.2">
      <c r="A4440" s="23" t="s">
        <v>10663</v>
      </c>
      <c r="B4440" s="27" t="s">
        <v>12734</v>
      </c>
      <c r="C4440" s="44"/>
      <c r="D4440" s="18" t="s">
        <v>6429</v>
      </c>
      <c r="E4440" s="22" t="s">
        <v>6430</v>
      </c>
      <c r="F4440" s="15">
        <v>3000</v>
      </c>
      <c r="G4440" s="58"/>
      <c r="H4440" s="58"/>
      <c r="J4440" s="68"/>
    </row>
    <row r="4441" spans="1:10" s="12" customFormat="1" ht="36" customHeight="1" outlineLevel="2" x14ac:dyDescent="0.2">
      <c r="A4441" s="23" t="s">
        <v>10663</v>
      </c>
      <c r="B4441" s="27" t="s">
        <v>12734</v>
      </c>
      <c r="C4441" s="44"/>
      <c r="D4441" s="18" t="s">
        <v>12364</v>
      </c>
      <c r="E4441" s="22" t="s">
        <v>1511</v>
      </c>
      <c r="F4441" s="15">
        <v>4070</v>
      </c>
      <c r="G4441" s="58"/>
      <c r="H4441" s="58"/>
      <c r="J4441" s="68"/>
    </row>
    <row r="4442" spans="1:10" s="12" customFormat="1" ht="18" customHeight="1" outlineLevel="2" x14ac:dyDescent="0.2">
      <c r="A4442" s="23" t="s">
        <v>10663</v>
      </c>
      <c r="B4442" s="27" t="s">
        <v>12734</v>
      </c>
      <c r="C4442" s="44"/>
      <c r="D4442" s="18" t="s">
        <v>4915</v>
      </c>
      <c r="E4442" s="22" t="s">
        <v>4916</v>
      </c>
      <c r="F4442" s="15">
        <v>3000</v>
      </c>
      <c r="G4442" s="58"/>
      <c r="H4442" s="58"/>
      <c r="J4442" s="68"/>
    </row>
    <row r="4443" spans="1:10" s="12" customFormat="1" ht="36" hidden="1" customHeight="1" outlineLevel="2" x14ac:dyDescent="0.2">
      <c r="A4443" s="23" t="s">
        <v>10663</v>
      </c>
      <c r="B4443" s="27" t="s">
        <v>12734</v>
      </c>
      <c r="C4443" s="44"/>
      <c r="D4443" s="18" t="s">
        <v>4056</v>
      </c>
      <c r="E4443" s="22" t="s">
        <v>4057</v>
      </c>
      <c r="F4443" s="15"/>
      <c r="G4443" s="58"/>
      <c r="H4443" s="58"/>
      <c r="J4443" s="68"/>
    </row>
    <row r="4444" spans="1:10" s="12" customFormat="1" ht="36" hidden="1" customHeight="1" outlineLevel="2" x14ac:dyDescent="0.2">
      <c r="A4444" s="23" t="s">
        <v>10663</v>
      </c>
      <c r="B4444" s="27" t="s">
        <v>12734</v>
      </c>
      <c r="C4444" s="44"/>
      <c r="D4444" s="18" t="s">
        <v>4913</v>
      </c>
      <c r="E4444" s="22" t="s">
        <v>4914</v>
      </c>
      <c r="F4444" s="15"/>
      <c r="G4444" s="60">
        <v>44713</v>
      </c>
      <c r="H4444" s="58"/>
      <c r="J4444" s="68"/>
    </row>
    <row r="4445" spans="1:10" s="12" customFormat="1" ht="18" customHeight="1" outlineLevel="2" x14ac:dyDescent="0.2">
      <c r="A4445" s="23" t="s">
        <v>10663</v>
      </c>
      <c r="B4445" s="27" t="s">
        <v>12734</v>
      </c>
      <c r="C4445" s="44"/>
      <c r="D4445" s="18" t="s">
        <v>6431</v>
      </c>
      <c r="E4445" s="22" t="s">
        <v>6432</v>
      </c>
      <c r="F4445" s="15">
        <v>3000</v>
      </c>
      <c r="G4445" s="58"/>
      <c r="H4445" s="58"/>
      <c r="J4445" s="68"/>
    </row>
    <row r="4446" spans="1:10" s="12" customFormat="1" ht="18" customHeight="1" outlineLevel="2" x14ac:dyDescent="0.2">
      <c r="A4446" s="23" t="s">
        <v>10663</v>
      </c>
      <c r="B4446" s="27" t="s">
        <v>12734</v>
      </c>
      <c r="C4446" s="44"/>
      <c r="D4446" s="18" t="s">
        <v>6433</v>
      </c>
      <c r="E4446" s="22" t="s">
        <v>6434</v>
      </c>
      <c r="F4446" s="15">
        <v>3000</v>
      </c>
      <c r="G4446" s="58"/>
      <c r="H4446" s="58"/>
      <c r="J4446" s="68"/>
    </row>
    <row r="4447" spans="1:10" s="12" customFormat="1" ht="36" hidden="1" customHeight="1" outlineLevel="2" x14ac:dyDescent="0.2">
      <c r="A4447" s="23" t="s">
        <v>10663</v>
      </c>
      <c r="B4447" s="27" t="s">
        <v>12734</v>
      </c>
      <c r="C4447" s="44"/>
      <c r="D4447" s="18" t="s">
        <v>4917</v>
      </c>
      <c r="E4447" s="22" t="s">
        <v>4918</v>
      </c>
      <c r="F4447" s="15"/>
      <c r="G4447" s="60">
        <v>44713</v>
      </c>
      <c r="H4447" s="60"/>
      <c r="J4447" s="68"/>
    </row>
    <row r="4448" spans="1:10" s="12" customFormat="1" ht="18" hidden="1" customHeight="1" outlineLevel="2" x14ac:dyDescent="0.2">
      <c r="A4448" s="23" t="s">
        <v>10663</v>
      </c>
      <c r="B4448" s="27" t="s">
        <v>12734</v>
      </c>
      <c r="C4448" s="44"/>
      <c r="D4448" s="18" t="s">
        <v>4919</v>
      </c>
      <c r="E4448" s="22" t="s">
        <v>4920</v>
      </c>
      <c r="F4448" s="15"/>
      <c r="G4448" s="60">
        <v>44713</v>
      </c>
      <c r="H4448" s="60"/>
      <c r="J4448" s="68"/>
    </row>
    <row r="4449" spans="1:10" s="12" customFormat="1" ht="36" customHeight="1" outlineLevel="2" x14ac:dyDescent="0.2">
      <c r="A4449" s="23" t="s">
        <v>10663</v>
      </c>
      <c r="B4449" s="27" t="s">
        <v>12734</v>
      </c>
      <c r="C4449" s="44"/>
      <c r="D4449" s="18" t="s">
        <v>7094</v>
      </c>
      <c r="E4449" s="22" t="s">
        <v>7095</v>
      </c>
      <c r="F4449" s="15">
        <v>1500</v>
      </c>
      <c r="G4449" s="58"/>
      <c r="H4449" s="58"/>
      <c r="J4449" s="68"/>
    </row>
    <row r="4450" spans="1:10" s="12" customFormat="1" ht="18" customHeight="1" outlineLevel="2" x14ac:dyDescent="0.2">
      <c r="A4450" s="23" t="s">
        <v>10663</v>
      </c>
      <c r="B4450" s="27" t="s">
        <v>12734</v>
      </c>
      <c r="C4450" s="44"/>
      <c r="D4450" s="18" t="s">
        <v>7063</v>
      </c>
      <c r="E4450" s="22" t="s">
        <v>7064</v>
      </c>
      <c r="F4450" s="15">
        <v>1500</v>
      </c>
      <c r="G4450" s="58"/>
      <c r="H4450" s="58"/>
      <c r="J4450" s="68"/>
    </row>
    <row r="4451" spans="1:10" s="12" customFormat="1" ht="18" customHeight="1" outlineLevel="2" x14ac:dyDescent="0.2">
      <c r="A4451" s="23" t="s">
        <v>10663</v>
      </c>
      <c r="B4451" s="27" t="s">
        <v>12734</v>
      </c>
      <c r="C4451" s="44"/>
      <c r="D4451" s="18" t="s">
        <v>7121</v>
      </c>
      <c r="E4451" s="22" t="s">
        <v>7122</v>
      </c>
      <c r="F4451" s="15">
        <v>3000</v>
      </c>
      <c r="G4451" s="58"/>
      <c r="H4451" s="58"/>
      <c r="J4451" s="68"/>
    </row>
    <row r="4452" spans="1:10" s="12" customFormat="1" ht="18" customHeight="1" outlineLevel="2" x14ac:dyDescent="0.2">
      <c r="A4452" s="23" t="s">
        <v>10663</v>
      </c>
      <c r="B4452" s="27" t="s">
        <v>12734</v>
      </c>
      <c r="C4452" s="44"/>
      <c r="D4452" s="18" t="s">
        <v>7065</v>
      </c>
      <c r="E4452" s="22" t="s">
        <v>7066</v>
      </c>
      <c r="F4452" s="15">
        <v>910</v>
      </c>
      <c r="G4452" s="58"/>
      <c r="H4452" s="58"/>
      <c r="J4452" s="68"/>
    </row>
    <row r="4453" spans="1:10" s="12" customFormat="1" ht="18" hidden="1" customHeight="1" outlineLevel="2" x14ac:dyDescent="0.2">
      <c r="A4453" s="23" t="s">
        <v>10663</v>
      </c>
      <c r="B4453" s="27" t="s">
        <v>12734</v>
      </c>
      <c r="C4453" s="44"/>
      <c r="D4453" s="18" t="s">
        <v>1512</v>
      </c>
      <c r="E4453" s="22" t="s">
        <v>1513</v>
      </c>
      <c r="F4453" s="15"/>
      <c r="G4453" s="58"/>
      <c r="H4453" s="58"/>
      <c r="J4453" s="68"/>
    </row>
    <row r="4454" spans="1:10" s="12" customFormat="1" ht="36" hidden="1" customHeight="1" outlineLevel="2" x14ac:dyDescent="0.2">
      <c r="A4454" s="23" t="s">
        <v>10663</v>
      </c>
      <c r="B4454" s="27" t="s">
        <v>12734</v>
      </c>
      <c r="C4454" s="44"/>
      <c r="D4454" s="18" t="s">
        <v>2264</v>
      </c>
      <c r="E4454" s="22" t="s">
        <v>2265</v>
      </c>
      <c r="F4454" s="15"/>
      <c r="G4454" s="58"/>
      <c r="H4454" s="58"/>
      <c r="J4454" s="68"/>
    </row>
    <row r="4455" spans="1:10" s="12" customFormat="1" ht="36" hidden="1" customHeight="1" outlineLevel="2" x14ac:dyDescent="0.2">
      <c r="A4455" s="23" t="s">
        <v>10663</v>
      </c>
      <c r="B4455" s="27" t="s">
        <v>12734</v>
      </c>
      <c r="C4455" s="44"/>
      <c r="D4455" s="18" t="s">
        <v>5084</v>
      </c>
      <c r="E4455" s="22" t="s">
        <v>5085</v>
      </c>
      <c r="F4455" s="15"/>
      <c r="G4455" s="58"/>
      <c r="H4455" s="58"/>
      <c r="J4455" s="68"/>
    </row>
    <row r="4456" spans="1:10" s="12" customFormat="1" ht="36" customHeight="1" outlineLevel="2" x14ac:dyDescent="0.2">
      <c r="A4456" s="23" t="s">
        <v>10663</v>
      </c>
      <c r="B4456" s="27" t="s">
        <v>12734</v>
      </c>
      <c r="C4456" s="44"/>
      <c r="D4456" s="18" t="s">
        <v>7069</v>
      </c>
      <c r="E4456" s="22" t="s">
        <v>7070</v>
      </c>
      <c r="F4456" s="15">
        <v>3000</v>
      </c>
      <c r="G4456" s="58"/>
      <c r="H4456" s="58"/>
      <c r="J4456" s="68"/>
    </row>
    <row r="4457" spans="1:10" s="12" customFormat="1" ht="36" hidden="1" customHeight="1" outlineLevel="2" x14ac:dyDescent="0.2">
      <c r="A4457" s="23" t="s">
        <v>10663</v>
      </c>
      <c r="B4457" s="27" t="s">
        <v>12734</v>
      </c>
      <c r="C4457" s="44"/>
      <c r="D4457" s="18" t="s">
        <v>5094</v>
      </c>
      <c r="E4457" s="22" t="s">
        <v>5095</v>
      </c>
      <c r="F4457" s="15"/>
      <c r="G4457" s="60"/>
      <c r="H4457" s="60"/>
      <c r="J4457" s="68"/>
    </row>
    <row r="4458" spans="1:10" s="12" customFormat="1" ht="18" customHeight="1" outlineLevel="2" x14ac:dyDescent="0.2">
      <c r="A4458" s="23" t="s">
        <v>10663</v>
      </c>
      <c r="B4458" s="27" t="s">
        <v>12734</v>
      </c>
      <c r="C4458" s="44"/>
      <c r="D4458" s="18" t="s">
        <v>6435</v>
      </c>
      <c r="E4458" s="22" t="s">
        <v>1514</v>
      </c>
      <c r="F4458" s="15">
        <v>1500</v>
      </c>
      <c r="G4458" s="58"/>
      <c r="H4458" s="58"/>
      <c r="J4458" s="68"/>
    </row>
    <row r="4459" spans="1:10" s="12" customFormat="1" ht="18" customHeight="1" outlineLevel="2" x14ac:dyDescent="0.2">
      <c r="A4459" s="23" t="s">
        <v>10663</v>
      </c>
      <c r="B4459" s="27" t="s">
        <v>12734</v>
      </c>
      <c r="C4459" s="44"/>
      <c r="D4459" s="18" t="s">
        <v>7071</v>
      </c>
      <c r="E4459" s="22" t="s">
        <v>7072</v>
      </c>
      <c r="F4459" s="15">
        <v>3960</v>
      </c>
      <c r="G4459" s="58"/>
      <c r="H4459" s="58"/>
      <c r="J4459" s="68"/>
    </row>
    <row r="4460" spans="1:10" s="12" customFormat="1" ht="18" hidden="1" customHeight="1" outlineLevel="2" x14ac:dyDescent="0.2">
      <c r="A4460" s="23" t="s">
        <v>10663</v>
      </c>
      <c r="B4460" s="27" t="s">
        <v>12734</v>
      </c>
      <c r="C4460" s="44"/>
      <c r="D4460" s="18" t="s">
        <v>5082</v>
      </c>
      <c r="E4460" s="22" t="s">
        <v>5083</v>
      </c>
      <c r="F4460" s="15"/>
      <c r="G4460" s="58"/>
      <c r="H4460" s="58"/>
      <c r="J4460" s="68"/>
    </row>
    <row r="4461" spans="1:10" s="12" customFormat="1" ht="36" hidden="1" customHeight="1" outlineLevel="2" x14ac:dyDescent="0.2">
      <c r="A4461" s="23" t="s">
        <v>10663</v>
      </c>
      <c r="B4461" s="27" t="s">
        <v>12734</v>
      </c>
      <c r="C4461" s="44"/>
      <c r="D4461" s="18" t="s">
        <v>4039</v>
      </c>
      <c r="E4461" s="22" t="s">
        <v>4040</v>
      </c>
      <c r="F4461" s="15"/>
      <c r="G4461" s="58"/>
      <c r="H4461" s="58"/>
      <c r="J4461" s="68"/>
    </row>
    <row r="4462" spans="1:10" s="12" customFormat="1" ht="18" hidden="1" customHeight="1" outlineLevel="2" x14ac:dyDescent="0.2">
      <c r="A4462" s="23" t="s">
        <v>10663</v>
      </c>
      <c r="B4462" s="27" t="s">
        <v>12734</v>
      </c>
      <c r="C4462" s="44"/>
      <c r="D4462" s="18" t="s">
        <v>12365</v>
      </c>
      <c r="E4462" s="22" t="s">
        <v>1515</v>
      </c>
      <c r="F4462" s="15"/>
      <c r="G4462" s="58"/>
      <c r="H4462" s="58"/>
      <c r="J4462" s="68"/>
    </row>
    <row r="4463" spans="1:10" s="12" customFormat="1" ht="36" customHeight="1" outlineLevel="2" x14ac:dyDescent="0.2">
      <c r="A4463" s="23" t="s">
        <v>10663</v>
      </c>
      <c r="B4463" s="27" t="s">
        <v>12734</v>
      </c>
      <c r="C4463" s="44"/>
      <c r="D4463" s="18" t="s">
        <v>7073</v>
      </c>
      <c r="E4463" s="22" t="s">
        <v>7074</v>
      </c>
      <c r="F4463" s="15">
        <v>1930</v>
      </c>
      <c r="G4463" s="58"/>
      <c r="H4463" s="58"/>
      <c r="J4463" s="68"/>
    </row>
    <row r="4464" spans="1:10" s="12" customFormat="1" ht="36" hidden="1" customHeight="1" outlineLevel="2" x14ac:dyDescent="0.2">
      <c r="A4464" s="23" t="s">
        <v>10663</v>
      </c>
      <c r="B4464" s="27" t="s">
        <v>12734</v>
      </c>
      <c r="C4464" s="44"/>
      <c r="D4464" s="18" t="s">
        <v>5056</v>
      </c>
      <c r="E4464" s="22" t="s">
        <v>5057</v>
      </c>
      <c r="F4464" s="15"/>
      <c r="G4464" s="58"/>
      <c r="H4464" s="58"/>
      <c r="J4464" s="68"/>
    </row>
    <row r="4465" spans="1:10" s="12" customFormat="1" ht="18" customHeight="1" outlineLevel="2" x14ac:dyDescent="0.2">
      <c r="A4465" s="23" t="s">
        <v>10663</v>
      </c>
      <c r="B4465" s="27" t="s">
        <v>12734</v>
      </c>
      <c r="C4465" s="44"/>
      <c r="D4465" s="18" t="s">
        <v>6436</v>
      </c>
      <c r="E4465" s="22" t="s">
        <v>1516</v>
      </c>
      <c r="F4465" s="15">
        <v>1300</v>
      </c>
      <c r="G4465" s="58"/>
      <c r="H4465" s="58"/>
      <c r="J4465" s="68"/>
    </row>
    <row r="4466" spans="1:10" s="12" customFormat="1" ht="18" hidden="1" customHeight="1" outlineLevel="2" x14ac:dyDescent="0.2">
      <c r="A4466" s="23" t="s">
        <v>10663</v>
      </c>
      <c r="B4466" s="27" t="s">
        <v>12734</v>
      </c>
      <c r="C4466" s="44"/>
      <c r="D4466" s="18" t="s">
        <v>7075</v>
      </c>
      <c r="E4466" s="22" t="s">
        <v>7076</v>
      </c>
      <c r="F4466" s="15"/>
      <c r="G4466" s="58"/>
      <c r="H4466" s="58"/>
      <c r="J4466" s="68"/>
    </row>
    <row r="4467" spans="1:10" s="12" customFormat="1" ht="18" hidden="1" customHeight="1" outlineLevel="2" x14ac:dyDescent="0.2">
      <c r="A4467" s="23" t="s">
        <v>10663</v>
      </c>
      <c r="B4467" s="27" t="s">
        <v>12734</v>
      </c>
      <c r="C4467" s="44"/>
      <c r="D4467" s="18" t="s">
        <v>6447</v>
      </c>
      <c r="E4467" s="22" t="s">
        <v>1517</v>
      </c>
      <c r="F4467" s="15"/>
      <c r="G4467" s="58"/>
      <c r="H4467" s="58"/>
      <c r="J4467" s="68"/>
    </row>
    <row r="4468" spans="1:10" s="12" customFormat="1" ht="18" hidden="1" customHeight="1" outlineLevel="2" x14ac:dyDescent="0.2">
      <c r="A4468" s="23" t="s">
        <v>10663</v>
      </c>
      <c r="B4468" s="27" t="s">
        <v>12734</v>
      </c>
      <c r="C4468" s="44"/>
      <c r="D4468" s="18" t="s">
        <v>8610</v>
      </c>
      <c r="E4468" s="22" t="s">
        <v>8611</v>
      </c>
      <c r="F4468" s="15"/>
      <c r="G4468" s="58"/>
      <c r="H4468" s="58"/>
      <c r="J4468" s="68"/>
    </row>
    <row r="4469" spans="1:10" s="12" customFormat="1" ht="18" customHeight="1" outlineLevel="2" x14ac:dyDescent="0.2">
      <c r="A4469" s="23" t="s">
        <v>10663</v>
      </c>
      <c r="B4469" s="27" t="s">
        <v>12734</v>
      </c>
      <c r="C4469" s="44"/>
      <c r="D4469" s="18" t="s">
        <v>5058</v>
      </c>
      <c r="E4469" s="22" t="s">
        <v>5059</v>
      </c>
      <c r="F4469" s="15">
        <v>1710</v>
      </c>
      <c r="G4469" s="58"/>
      <c r="H4469" s="58"/>
      <c r="J4469" s="68"/>
    </row>
    <row r="4470" spans="1:10" s="12" customFormat="1" ht="18" customHeight="1" outlineLevel="2" x14ac:dyDescent="0.2">
      <c r="A4470" s="23" t="s">
        <v>10663</v>
      </c>
      <c r="B4470" s="27" t="s">
        <v>12734</v>
      </c>
      <c r="C4470" s="44"/>
      <c r="D4470" s="18" t="s">
        <v>5060</v>
      </c>
      <c r="E4470" s="22" t="s">
        <v>5061</v>
      </c>
      <c r="F4470" s="15">
        <v>1610</v>
      </c>
      <c r="G4470" s="58"/>
      <c r="H4470" s="58"/>
      <c r="J4470" s="68"/>
    </row>
    <row r="4471" spans="1:10" s="12" customFormat="1" ht="18" customHeight="1" outlineLevel="2" x14ac:dyDescent="0.2">
      <c r="A4471" s="23" t="s">
        <v>10663</v>
      </c>
      <c r="B4471" s="27" t="s">
        <v>12734</v>
      </c>
      <c r="C4471" s="44"/>
      <c r="D4471" s="18" t="s">
        <v>6449</v>
      </c>
      <c r="E4471" s="22" t="s">
        <v>1518</v>
      </c>
      <c r="F4471" s="15">
        <v>1610</v>
      </c>
      <c r="G4471" s="58"/>
      <c r="H4471" s="58"/>
      <c r="J4471" s="68"/>
    </row>
    <row r="4472" spans="1:10" s="12" customFormat="1" ht="18" customHeight="1" outlineLevel="2" x14ac:dyDescent="0.2">
      <c r="A4472" s="23" t="s">
        <v>10663</v>
      </c>
      <c r="B4472" s="27" t="s">
        <v>12734</v>
      </c>
      <c r="C4472" s="44"/>
      <c r="D4472" s="18" t="s">
        <v>6437</v>
      </c>
      <c r="E4472" s="22" t="s">
        <v>1519</v>
      </c>
      <c r="F4472" s="15">
        <v>2000</v>
      </c>
      <c r="G4472" s="58"/>
      <c r="H4472" s="58"/>
      <c r="J4472" s="68"/>
    </row>
    <row r="4473" spans="1:10" s="12" customFormat="1" ht="18" hidden="1" customHeight="1" outlineLevel="2" x14ac:dyDescent="0.2">
      <c r="A4473" s="23" t="s">
        <v>10663</v>
      </c>
      <c r="B4473" s="27" t="s">
        <v>12734</v>
      </c>
      <c r="C4473" s="44"/>
      <c r="D4473" s="18" t="s">
        <v>7077</v>
      </c>
      <c r="E4473" s="22" t="s">
        <v>7078</v>
      </c>
      <c r="F4473" s="15"/>
      <c r="G4473" s="58"/>
      <c r="H4473" s="58"/>
      <c r="J4473" s="68"/>
    </row>
    <row r="4474" spans="1:10" s="12" customFormat="1" ht="36" hidden="1" customHeight="1" outlineLevel="2" x14ac:dyDescent="0.2">
      <c r="A4474" s="23" t="s">
        <v>10663</v>
      </c>
      <c r="B4474" s="27" t="s">
        <v>12734</v>
      </c>
      <c r="C4474" s="44"/>
      <c r="D4474" s="18" t="s">
        <v>5064</v>
      </c>
      <c r="E4474" s="22" t="s">
        <v>5065</v>
      </c>
      <c r="F4474" s="15"/>
      <c r="G4474" s="58"/>
      <c r="H4474" s="58"/>
      <c r="J4474" s="68"/>
    </row>
    <row r="4475" spans="1:10" s="12" customFormat="1" ht="18" hidden="1" customHeight="1" outlineLevel="2" x14ac:dyDescent="0.2">
      <c r="A4475" s="23" t="s">
        <v>10663</v>
      </c>
      <c r="B4475" s="27" t="s">
        <v>12734</v>
      </c>
      <c r="C4475" s="44"/>
      <c r="D4475" s="18" t="s">
        <v>5066</v>
      </c>
      <c r="E4475" s="22" t="s">
        <v>5067</v>
      </c>
      <c r="F4475" s="15"/>
      <c r="G4475" s="58"/>
      <c r="H4475" s="58"/>
      <c r="J4475" s="68"/>
    </row>
    <row r="4476" spans="1:10" s="12" customFormat="1" ht="18" hidden="1" customHeight="1" outlineLevel="2" x14ac:dyDescent="0.2">
      <c r="A4476" s="23" t="s">
        <v>10663</v>
      </c>
      <c r="B4476" s="27" t="s">
        <v>12734</v>
      </c>
      <c r="C4476" s="44"/>
      <c r="D4476" s="18" t="s">
        <v>7083</v>
      </c>
      <c r="E4476" s="22" t="s">
        <v>7084</v>
      </c>
      <c r="F4476" s="15"/>
      <c r="G4476" s="58"/>
      <c r="H4476" s="58"/>
      <c r="J4476" s="68"/>
    </row>
    <row r="4477" spans="1:10" s="12" customFormat="1" ht="36" customHeight="1" outlineLevel="2" x14ac:dyDescent="0.2">
      <c r="A4477" s="23" t="s">
        <v>10663</v>
      </c>
      <c r="B4477" s="27" t="s">
        <v>12734</v>
      </c>
      <c r="C4477" s="44"/>
      <c r="D4477" s="18" t="s">
        <v>7081</v>
      </c>
      <c r="E4477" s="22" t="s">
        <v>7082</v>
      </c>
      <c r="F4477" s="15">
        <v>2780</v>
      </c>
      <c r="G4477" s="58"/>
      <c r="H4477" s="58"/>
      <c r="J4477" s="68"/>
    </row>
    <row r="4478" spans="1:10" s="12" customFormat="1" ht="18" customHeight="1" outlineLevel="2" x14ac:dyDescent="0.2">
      <c r="A4478" s="23" t="s">
        <v>10663</v>
      </c>
      <c r="B4478" s="27" t="s">
        <v>12734</v>
      </c>
      <c r="C4478" s="44"/>
      <c r="D4478" s="18" t="s">
        <v>6450</v>
      </c>
      <c r="E4478" s="22" t="s">
        <v>1520</v>
      </c>
      <c r="F4478" s="15">
        <v>3100</v>
      </c>
      <c r="G4478" s="58"/>
      <c r="H4478" s="58"/>
      <c r="J4478" s="68"/>
    </row>
    <row r="4479" spans="1:10" s="12" customFormat="1" ht="18" hidden="1" customHeight="1" outlineLevel="2" x14ac:dyDescent="0.2">
      <c r="A4479" s="23" t="s">
        <v>10663</v>
      </c>
      <c r="B4479" s="27" t="s">
        <v>12734</v>
      </c>
      <c r="C4479" s="44"/>
      <c r="D4479" s="18" t="s">
        <v>5062</v>
      </c>
      <c r="E4479" s="22" t="s">
        <v>5063</v>
      </c>
      <c r="F4479" s="15"/>
      <c r="G4479" s="58"/>
      <c r="H4479" s="58"/>
      <c r="J4479" s="68"/>
    </row>
    <row r="4480" spans="1:10" s="12" customFormat="1" ht="18" hidden="1" customHeight="1" outlineLevel="2" x14ac:dyDescent="0.2">
      <c r="A4480" s="23" t="s">
        <v>10663</v>
      </c>
      <c r="B4480" s="27" t="s">
        <v>12734</v>
      </c>
      <c r="C4480" s="44"/>
      <c r="D4480" s="18" t="s">
        <v>5068</v>
      </c>
      <c r="E4480" s="22" t="s">
        <v>5069</v>
      </c>
      <c r="F4480" s="15"/>
      <c r="G4480" s="58"/>
      <c r="H4480" s="58"/>
      <c r="J4480" s="68"/>
    </row>
    <row r="4481" spans="1:10" s="12" customFormat="1" ht="18" customHeight="1" outlineLevel="2" x14ac:dyDescent="0.2">
      <c r="A4481" s="23" t="s">
        <v>10663</v>
      </c>
      <c r="B4481" s="27" t="s">
        <v>12734</v>
      </c>
      <c r="C4481" s="44"/>
      <c r="D4481" s="18" t="s">
        <v>6438</v>
      </c>
      <c r="E4481" s="22" t="s">
        <v>1521</v>
      </c>
      <c r="F4481" s="15">
        <v>1610</v>
      </c>
      <c r="G4481" s="58"/>
      <c r="H4481" s="58"/>
      <c r="J4481" s="68"/>
    </row>
    <row r="4482" spans="1:10" s="12" customFormat="1" ht="36" hidden="1" customHeight="1" outlineLevel="2" x14ac:dyDescent="0.2">
      <c r="A4482" s="23" t="s">
        <v>10663</v>
      </c>
      <c r="B4482" s="27" t="s">
        <v>12734</v>
      </c>
      <c r="C4482" s="44"/>
      <c r="D4482" s="18" t="s">
        <v>4045</v>
      </c>
      <c r="E4482" s="22" t="s">
        <v>4046</v>
      </c>
      <c r="F4482" s="15"/>
      <c r="G4482" s="58"/>
      <c r="H4482" s="58"/>
      <c r="J4482" s="68"/>
    </row>
    <row r="4483" spans="1:10" s="12" customFormat="1" ht="36" customHeight="1" outlineLevel="2" x14ac:dyDescent="0.2">
      <c r="A4483" s="23" t="s">
        <v>10663</v>
      </c>
      <c r="B4483" s="27" t="s">
        <v>12734</v>
      </c>
      <c r="C4483" s="44"/>
      <c r="D4483" s="18" t="s">
        <v>6451</v>
      </c>
      <c r="E4483" s="22" t="s">
        <v>6452</v>
      </c>
      <c r="F4483" s="15">
        <v>1180</v>
      </c>
      <c r="G4483" s="58"/>
      <c r="H4483" s="58"/>
      <c r="J4483" s="68"/>
    </row>
    <row r="4484" spans="1:10" s="12" customFormat="1" ht="18" customHeight="1" outlineLevel="2" x14ac:dyDescent="0.2">
      <c r="A4484" s="23" t="s">
        <v>10663</v>
      </c>
      <c r="B4484" s="27" t="s">
        <v>12734</v>
      </c>
      <c r="C4484" s="44"/>
      <c r="D4484" s="18" t="s">
        <v>4923</v>
      </c>
      <c r="E4484" s="22" t="s">
        <v>4924</v>
      </c>
      <c r="F4484" s="15">
        <v>3530</v>
      </c>
      <c r="G4484" s="58"/>
      <c r="H4484" s="58"/>
      <c r="J4484" s="68"/>
    </row>
    <row r="4485" spans="1:10" s="12" customFormat="1" ht="18" customHeight="1" outlineLevel="2" x14ac:dyDescent="0.2">
      <c r="A4485" s="23" t="s">
        <v>10663</v>
      </c>
      <c r="B4485" s="27" t="s">
        <v>12734</v>
      </c>
      <c r="C4485" s="44"/>
      <c r="D4485" s="18" t="s">
        <v>7085</v>
      </c>
      <c r="E4485" s="22" t="s">
        <v>7086</v>
      </c>
      <c r="F4485" s="15">
        <v>2570</v>
      </c>
      <c r="G4485" s="58"/>
      <c r="H4485" s="58"/>
      <c r="J4485" s="68"/>
    </row>
    <row r="4486" spans="1:10" s="12" customFormat="1" ht="18" hidden="1" customHeight="1" outlineLevel="2" x14ac:dyDescent="0.2">
      <c r="A4486" s="23" t="s">
        <v>10663</v>
      </c>
      <c r="B4486" s="27" t="s">
        <v>12734</v>
      </c>
      <c r="C4486" s="44"/>
      <c r="D4486" s="18" t="s">
        <v>5070</v>
      </c>
      <c r="E4486" s="22" t="s">
        <v>5071</v>
      </c>
      <c r="F4486" s="15"/>
      <c r="G4486" s="58"/>
      <c r="H4486" s="58"/>
      <c r="J4486" s="68"/>
    </row>
    <row r="4487" spans="1:10" s="12" customFormat="1" ht="36" customHeight="1" outlineLevel="2" x14ac:dyDescent="0.2">
      <c r="A4487" s="23" t="s">
        <v>10663</v>
      </c>
      <c r="B4487" s="27" t="s">
        <v>12734</v>
      </c>
      <c r="C4487" s="44"/>
      <c r="D4487" s="18" t="s">
        <v>7087</v>
      </c>
      <c r="E4487" s="22" t="s">
        <v>1522</v>
      </c>
      <c r="F4487" s="15">
        <v>1710</v>
      </c>
      <c r="G4487" s="58"/>
      <c r="H4487" s="58"/>
      <c r="J4487" s="68"/>
    </row>
    <row r="4488" spans="1:10" s="12" customFormat="1" ht="18" hidden="1" customHeight="1" outlineLevel="2" x14ac:dyDescent="0.2">
      <c r="A4488" s="23" t="s">
        <v>10663</v>
      </c>
      <c r="B4488" s="27" t="s">
        <v>12734</v>
      </c>
      <c r="C4488" s="44"/>
      <c r="D4488" s="18" t="s">
        <v>7088</v>
      </c>
      <c r="E4488" s="22" t="s">
        <v>7089</v>
      </c>
      <c r="F4488" s="15"/>
      <c r="G4488" s="58"/>
      <c r="H4488" s="58"/>
      <c r="J4488" s="68"/>
    </row>
    <row r="4489" spans="1:10" s="12" customFormat="1" ht="18" customHeight="1" outlineLevel="2" x14ac:dyDescent="0.2">
      <c r="A4489" s="23" t="s">
        <v>10663</v>
      </c>
      <c r="B4489" s="27" t="s">
        <v>12734</v>
      </c>
      <c r="C4489" s="44"/>
      <c r="D4489" s="18" t="s">
        <v>5074</v>
      </c>
      <c r="E4489" s="22" t="s">
        <v>5075</v>
      </c>
      <c r="F4489" s="15">
        <v>1070</v>
      </c>
      <c r="G4489" s="58"/>
      <c r="H4489" s="58"/>
      <c r="J4489" s="68"/>
    </row>
    <row r="4490" spans="1:10" s="12" customFormat="1" ht="18" customHeight="1" outlineLevel="2" x14ac:dyDescent="0.2">
      <c r="A4490" s="23" t="s">
        <v>10663</v>
      </c>
      <c r="B4490" s="27" t="s">
        <v>12734</v>
      </c>
      <c r="C4490" s="44"/>
      <c r="D4490" s="18" t="s">
        <v>6442</v>
      </c>
      <c r="E4490" s="22" t="s">
        <v>6443</v>
      </c>
      <c r="F4490" s="15">
        <v>1070</v>
      </c>
      <c r="G4490" s="58"/>
      <c r="H4490" s="58"/>
      <c r="J4490" s="68"/>
    </row>
    <row r="4491" spans="1:10" s="12" customFormat="1" ht="18" hidden="1" customHeight="1" outlineLevel="2" x14ac:dyDescent="0.2">
      <c r="A4491" s="23" t="s">
        <v>10663</v>
      </c>
      <c r="B4491" s="27" t="s">
        <v>12734</v>
      </c>
      <c r="C4491" s="44"/>
      <c r="D4491" s="18" t="s">
        <v>6439</v>
      </c>
      <c r="E4491" s="22" t="s">
        <v>6440</v>
      </c>
      <c r="F4491" s="15"/>
      <c r="G4491" s="58"/>
      <c r="H4491" s="58"/>
      <c r="J4491" s="68"/>
    </row>
    <row r="4492" spans="1:10" s="12" customFormat="1" ht="18" hidden="1" customHeight="1" outlineLevel="2" x14ac:dyDescent="0.2">
      <c r="A4492" s="23" t="s">
        <v>10663</v>
      </c>
      <c r="B4492" s="27" t="s">
        <v>12734</v>
      </c>
      <c r="C4492" s="44"/>
      <c r="D4492" s="18" t="s">
        <v>4933</v>
      </c>
      <c r="E4492" s="22" t="s">
        <v>4934</v>
      </c>
      <c r="F4492" s="15"/>
      <c r="G4492" s="58"/>
      <c r="H4492" s="58"/>
      <c r="J4492" s="68"/>
    </row>
    <row r="4493" spans="1:10" s="12" customFormat="1" ht="18" hidden="1" customHeight="1" outlineLevel="2" x14ac:dyDescent="0.2">
      <c r="A4493" s="23" t="s">
        <v>10663</v>
      </c>
      <c r="B4493" s="27" t="s">
        <v>12734</v>
      </c>
      <c r="C4493" s="44"/>
      <c r="D4493" s="18" t="s">
        <v>4054</v>
      </c>
      <c r="E4493" s="22" t="s">
        <v>4055</v>
      </c>
      <c r="F4493" s="15"/>
      <c r="G4493" s="58"/>
      <c r="H4493" s="58"/>
      <c r="J4493" s="68"/>
    </row>
    <row r="4494" spans="1:10" s="12" customFormat="1" ht="36" customHeight="1" outlineLevel="2" x14ac:dyDescent="0.2">
      <c r="A4494" s="23" t="s">
        <v>10663</v>
      </c>
      <c r="B4494" s="27" t="s">
        <v>12734</v>
      </c>
      <c r="C4494" s="44"/>
      <c r="D4494" s="18" t="s">
        <v>4931</v>
      </c>
      <c r="E4494" s="22" t="s">
        <v>4932</v>
      </c>
      <c r="F4494" s="15">
        <v>2570</v>
      </c>
      <c r="G4494" s="58"/>
      <c r="H4494" s="58"/>
      <c r="J4494" s="68"/>
    </row>
    <row r="4495" spans="1:10" s="12" customFormat="1" ht="18" customHeight="1" outlineLevel="2" x14ac:dyDescent="0.2">
      <c r="A4495" s="23" t="s">
        <v>10663</v>
      </c>
      <c r="B4495" s="27" t="s">
        <v>12734</v>
      </c>
      <c r="C4495" s="44"/>
      <c r="D4495" s="18" t="s">
        <v>4818</v>
      </c>
      <c r="E4495" s="22" t="s">
        <v>4819</v>
      </c>
      <c r="F4495" s="15">
        <v>1610</v>
      </c>
      <c r="G4495" s="58"/>
      <c r="H4495" s="58"/>
      <c r="J4495" s="68"/>
    </row>
    <row r="4496" spans="1:10" s="12" customFormat="1" ht="18" customHeight="1" outlineLevel="2" x14ac:dyDescent="0.2">
      <c r="A4496" s="23" t="s">
        <v>10663</v>
      </c>
      <c r="B4496" s="27" t="s">
        <v>12734</v>
      </c>
      <c r="C4496" s="44"/>
      <c r="D4496" s="18" t="s">
        <v>6448</v>
      </c>
      <c r="E4496" s="22" t="s">
        <v>1523</v>
      </c>
      <c r="F4496" s="15">
        <v>1930</v>
      </c>
      <c r="G4496" s="58"/>
      <c r="H4496" s="58"/>
      <c r="J4496" s="68"/>
    </row>
    <row r="4497" spans="1:10" s="12" customFormat="1" ht="18" hidden="1" customHeight="1" outlineLevel="2" x14ac:dyDescent="0.2">
      <c r="A4497" s="23" t="s">
        <v>10663</v>
      </c>
      <c r="B4497" s="27" t="s">
        <v>12734</v>
      </c>
      <c r="C4497" s="44"/>
      <c r="D4497" s="18" t="s">
        <v>1524</v>
      </c>
      <c r="E4497" s="22" t="s">
        <v>1525</v>
      </c>
      <c r="F4497" s="15"/>
      <c r="G4497" s="58"/>
      <c r="H4497" s="58"/>
      <c r="J4497" s="68"/>
    </row>
    <row r="4498" spans="1:10" s="12" customFormat="1" ht="18" hidden="1" customHeight="1" outlineLevel="2" x14ac:dyDescent="0.2">
      <c r="A4498" s="23" t="s">
        <v>10663</v>
      </c>
      <c r="B4498" s="27" t="s">
        <v>12734</v>
      </c>
      <c r="C4498" s="44"/>
      <c r="D4498" s="18" t="s">
        <v>6445</v>
      </c>
      <c r="E4498" s="22" t="s">
        <v>6446</v>
      </c>
      <c r="F4498" s="15"/>
      <c r="G4498" s="58"/>
      <c r="H4498" s="58"/>
      <c r="J4498" s="68"/>
    </row>
    <row r="4499" spans="1:10" s="12" customFormat="1" ht="18" customHeight="1" outlineLevel="2" x14ac:dyDescent="0.2">
      <c r="A4499" s="23" t="s">
        <v>10663</v>
      </c>
      <c r="B4499" s="27" t="s">
        <v>12734</v>
      </c>
      <c r="C4499" s="44"/>
      <c r="D4499" s="18" t="s">
        <v>6444</v>
      </c>
      <c r="E4499" s="22" t="s">
        <v>1526</v>
      </c>
      <c r="F4499" s="15">
        <v>1390</v>
      </c>
      <c r="G4499" s="58"/>
      <c r="H4499" s="58"/>
      <c r="J4499" s="68"/>
    </row>
    <row r="4500" spans="1:10" s="12" customFormat="1" ht="18" customHeight="1" outlineLevel="2" x14ac:dyDescent="0.2">
      <c r="A4500" s="23" t="s">
        <v>10663</v>
      </c>
      <c r="B4500" s="27" t="s">
        <v>12734</v>
      </c>
      <c r="C4500" s="44"/>
      <c r="D4500" s="18" t="s">
        <v>7092</v>
      </c>
      <c r="E4500" s="22" t="s">
        <v>7093</v>
      </c>
      <c r="F4500" s="15">
        <v>1070</v>
      </c>
      <c r="G4500" s="58"/>
      <c r="H4500" s="58"/>
      <c r="J4500" s="68"/>
    </row>
    <row r="4501" spans="1:10" s="12" customFormat="1" ht="36" customHeight="1" outlineLevel="2" x14ac:dyDescent="0.2">
      <c r="A4501" s="23" t="s">
        <v>10663</v>
      </c>
      <c r="B4501" s="27" t="s">
        <v>12734</v>
      </c>
      <c r="C4501" s="44"/>
      <c r="D4501" s="18" t="s">
        <v>1527</v>
      </c>
      <c r="E4501" s="22" t="s">
        <v>1528</v>
      </c>
      <c r="F4501" s="15">
        <v>1610</v>
      </c>
      <c r="G4501" s="58"/>
      <c r="H4501" s="58"/>
      <c r="J4501" s="68"/>
    </row>
    <row r="4502" spans="1:10" s="12" customFormat="1" ht="18" hidden="1" customHeight="1" outlineLevel="2" x14ac:dyDescent="0.2">
      <c r="A4502" s="23" t="s">
        <v>10663</v>
      </c>
      <c r="B4502" s="27" t="s">
        <v>12734</v>
      </c>
      <c r="C4502" s="44"/>
      <c r="D4502" s="18" t="s">
        <v>7090</v>
      </c>
      <c r="E4502" s="22" t="s">
        <v>7091</v>
      </c>
      <c r="F4502" s="15"/>
      <c r="G4502" s="58"/>
      <c r="H4502" s="58"/>
      <c r="J4502" s="68"/>
    </row>
    <row r="4503" spans="1:10" s="12" customFormat="1" ht="36" hidden="1" customHeight="1" outlineLevel="2" x14ac:dyDescent="0.2">
      <c r="A4503" s="23" t="s">
        <v>10663</v>
      </c>
      <c r="B4503" s="27" t="s">
        <v>12734</v>
      </c>
      <c r="C4503" s="44"/>
      <c r="D4503" s="18" t="s">
        <v>5076</v>
      </c>
      <c r="E4503" s="22" t="s">
        <v>5077</v>
      </c>
      <c r="F4503" s="15"/>
      <c r="G4503" s="58"/>
      <c r="H4503" s="58"/>
      <c r="J4503" s="68"/>
    </row>
    <row r="4504" spans="1:10" s="12" customFormat="1" ht="18" customHeight="1" outlineLevel="2" x14ac:dyDescent="0.2">
      <c r="A4504" s="23" t="s">
        <v>10663</v>
      </c>
      <c r="B4504" s="27" t="s">
        <v>12734</v>
      </c>
      <c r="C4504" s="44"/>
      <c r="D4504" s="18" t="s">
        <v>6453</v>
      </c>
      <c r="E4504" s="22" t="s">
        <v>1529</v>
      </c>
      <c r="F4504" s="15">
        <v>1390</v>
      </c>
      <c r="G4504" s="58"/>
      <c r="H4504" s="58"/>
      <c r="J4504" s="68"/>
    </row>
    <row r="4505" spans="1:10" s="12" customFormat="1" ht="18" hidden="1" customHeight="1" outlineLevel="2" x14ac:dyDescent="0.2">
      <c r="A4505" s="23" t="s">
        <v>10663</v>
      </c>
      <c r="B4505" s="27" t="s">
        <v>12734</v>
      </c>
      <c r="C4505" s="44"/>
      <c r="D4505" s="18" t="s">
        <v>7096</v>
      </c>
      <c r="E4505" s="22" t="s">
        <v>7097</v>
      </c>
      <c r="F4505" s="15"/>
      <c r="G4505" s="58"/>
      <c r="H4505" s="58"/>
      <c r="J4505" s="68"/>
    </row>
    <row r="4506" spans="1:10" s="12" customFormat="1" ht="18" customHeight="1" outlineLevel="2" x14ac:dyDescent="0.2">
      <c r="A4506" s="23" t="s">
        <v>10663</v>
      </c>
      <c r="B4506" s="27" t="s">
        <v>12734</v>
      </c>
      <c r="C4506" s="44"/>
      <c r="D4506" s="18" t="s">
        <v>7079</v>
      </c>
      <c r="E4506" s="22" t="s">
        <v>7080</v>
      </c>
      <c r="F4506" s="15">
        <v>2570</v>
      </c>
      <c r="G4506" s="58"/>
      <c r="H4506" s="58"/>
      <c r="J4506" s="68"/>
    </row>
    <row r="4507" spans="1:10" s="12" customFormat="1" ht="18" customHeight="1" outlineLevel="2" x14ac:dyDescent="0.2">
      <c r="A4507" s="23" t="s">
        <v>10663</v>
      </c>
      <c r="B4507" s="27" t="s">
        <v>12734</v>
      </c>
      <c r="C4507" s="44"/>
      <c r="D4507" s="18" t="s">
        <v>7103</v>
      </c>
      <c r="E4507" s="22" t="s">
        <v>7104</v>
      </c>
      <c r="F4507" s="15">
        <v>3750</v>
      </c>
      <c r="G4507" s="58"/>
      <c r="H4507" s="58"/>
      <c r="J4507" s="68"/>
    </row>
    <row r="4508" spans="1:10" s="12" customFormat="1" ht="18" customHeight="1" outlineLevel="2" x14ac:dyDescent="0.2">
      <c r="A4508" s="23" t="s">
        <v>10663</v>
      </c>
      <c r="B4508" s="27" t="s">
        <v>12734</v>
      </c>
      <c r="C4508" s="44"/>
      <c r="D4508" s="18" t="s">
        <v>1530</v>
      </c>
      <c r="E4508" s="22" t="s">
        <v>1531</v>
      </c>
      <c r="F4508" s="15">
        <v>1500</v>
      </c>
      <c r="G4508" s="58"/>
      <c r="H4508" s="58"/>
      <c r="J4508" s="68"/>
    </row>
    <row r="4509" spans="1:10" s="12" customFormat="1" ht="18" customHeight="1" outlineLevel="2" x14ac:dyDescent="0.2">
      <c r="A4509" s="23" t="s">
        <v>10663</v>
      </c>
      <c r="B4509" s="27" t="s">
        <v>12734</v>
      </c>
      <c r="C4509" s="44"/>
      <c r="D4509" s="18" t="s">
        <v>7100</v>
      </c>
      <c r="E4509" s="22" t="s">
        <v>1479</v>
      </c>
      <c r="F4509" s="15">
        <v>1070</v>
      </c>
      <c r="G4509" s="58"/>
      <c r="H4509" s="58"/>
      <c r="J4509" s="68"/>
    </row>
    <row r="4510" spans="1:10" s="12" customFormat="1" ht="36" hidden="1" customHeight="1" outlineLevel="2" x14ac:dyDescent="0.2">
      <c r="A4510" s="23" t="s">
        <v>10663</v>
      </c>
      <c r="B4510" s="27" t="s">
        <v>12734</v>
      </c>
      <c r="C4510" s="44"/>
      <c r="D4510" s="18" t="s">
        <v>4043</v>
      </c>
      <c r="E4510" s="22" t="s">
        <v>4044</v>
      </c>
      <c r="F4510" s="15"/>
      <c r="G4510" s="58"/>
      <c r="H4510" s="58"/>
      <c r="J4510" s="68"/>
    </row>
    <row r="4511" spans="1:10" s="12" customFormat="1" ht="36" hidden="1" customHeight="1" outlineLevel="2" x14ac:dyDescent="0.2">
      <c r="A4511" s="23" t="s">
        <v>10663</v>
      </c>
      <c r="B4511" s="27" t="s">
        <v>12734</v>
      </c>
      <c r="C4511" s="44"/>
      <c r="D4511" s="18" t="s">
        <v>8821</v>
      </c>
      <c r="E4511" s="22" t="s">
        <v>8822</v>
      </c>
      <c r="F4511" s="15"/>
      <c r="G4511" s="58"/>
      <c r="H4511" s="58"/>
      <c r="J4511" s="68"/>
    </row>
    <row r="4512" spans="1:10" s="12" customFormat="1" ht="54" customHeight="1" outlineLevel="2" x14ac:dyDescent="0.2">
      <c r="A4512" s="23" t="s">
        <v>10663</v>
      </c>
      <c r="B4512" s="27" t="s">
        <v>12734</v>
      </c>
      <c r="C4512" s="44"/>
      <c r="D4512" s="18" t="s">
        <v>7107</v>
      </c>
      <c r="E4512" s="22" t="s">
        <v>7108</v>
      </c>
      <c r="F4512" s="15">
        <v>3420</v>
      </c>
      <c r="G4512" s="58"/>
      <c r="H4512" s="58"/>
      <c r="J4512" s="68"/>
    </row>
    <row r="4513" spans="1:10" s="12" customFormat="1" ht="18" hidden="1" customHeight="1" outlineLevel="2" x14ac:dyDescent="0.2">
      <c r="A4513" s="23" t="s">
        <v>10663</v>
      </c>
      <c r="B4513" s="27" t="s">
        <v>12734</v>
      </c>
      <c r="C4513" s="44"/>
      <c r="D4513" s="18" t="s">
        <v>4921</v>
      </c>
      <c r="E4513" s="22" t="s">
        <v>4922</v>
      </c>
      <c r="F4513" s="15"/>
      <c r="G4513" s="58"/>
      <c r="H4513" s="58"/>
      <c r="J4513" s="68"/>
    </row>
    <row r="4514" spans="1:10" s="12" customFormat="1" ht="18" hidden="1" customHeight="1" outlineLevel="2" x14ac:dyDescent="0.2">
      <c r="A4514" s="23" t="s">
        <v>10663</v>
      </c>
      <c r="B4514" s="27" t="s">
        <v>12734</v>
      </c>
      <c r="C4514" s="44"/>
      <c r="D4514" s="18" t="s">
        <v>7098</v>
      </c>
      <c r="E4514" s="22" t="s">
        <v>7099</v>
      </c>
      <c r="F4514" s="15"/>
      <c r="G4514" s="58"/>
      <c r="H4514" s="58"/>
      <c r="J4514" s="68"/>
    </row>
    <row r="4515" spans="1:10" s="12" customFormat="1" ht="18" customHeight="1" outlineLevel="2" x14ac:dyDescent="0.2">
      <c r="A4515" s="23" t="s">
        <v>10663</v>
      </c>
      <c r="B4515" s="27" t="s">
        <v>12734</v>
      </c>
      <c r="C4515" s="44"/>
      <c r="D4515" s="18" t="s">
        <v>7101</v>
      </c>
      <c r="E4515" s="22" t="s">
        <v>7102</v>
      </c>
      <c r="F4515" s="15">
        <v>3750</v>
      </c>
      <c r="G4515" s="58"/>
      <c r="H4515" s="58"/>
      <c r="J4515" s="68"/>
    </row>
    <row r="4516" spans="1:10" s="12" customFormat="1" ht="36" customHeight="1" outlineLevel="2" x14ac:dyDescent="0.2">
      <c r="A4516" s="23" t="s">
        <v>10663</v>
      </c>
      <c r="B4516" s="27" t="s">
        <v>12734</v>
      </c>
      <c r="C4516" s="44"/>
      <c r="D4516" s="18" t="s">
        <v>5072</v>
      </c>
      <c r="E4516" s="22" t="s">
        <v>5073</v>
      </c>
      <c r="F4516" s="15">
        <v>2250</v>
      </c>
      <c r="G4516" s="58"/>
      <c r="H4516" s="58"/>
      <c r="J4516" s="68"/>
    </row>
    <row r="4517" spans="1:10" s="12" customFormat="1" ht="36" hidden="1" customHeight="1" outlineLevel="2" x14ac:dyDescent="0.2">
      <c r="A4517" s="23" t="s">
        <v>10663</v>
      </c>
      <c r="B4517" s="27" t="s">
        <v>12734</v>
      </c>
      <c r="C4517" s="44"/>
      <c r="D4517" s="18" t="s">
        <v>5078</v>
      </c>
      <c r="E4517" s="22" t="s">
        <v>5079</v>
      </c>
      <c r="F4517" s="15"/>
      <c r="G4517" s="58"/>
      <c r="H4517" s="58"/>
      <c r="J4517" s="68"/>
    </row>
    <row r="4518" spans="1:10" s="12" customFormat="1" ht="36" hidden="1" customHeight="1" outlineLevel="2" x14ac:dyDescent="0.2">
      <c r="A4518" s="23" t="s">
        <v>10663</v>
      </c>
      <c r="B4518" s="27" t="s">
        <v>12734</v>
      </c>
      <c r="C4518" s="44"/>
      <c r="D4518" s="18" t="s">
        <v>5080</v>
      </c>
      <c r="E4518" s="22" t="s">
        <v>5081</v>
      </c>
      <c r="F4518" s="15"/>
      <c r="G4518" s="58"/>
      <c r="H4518" s="58"/>
      <c r="J4518" s="68"/>
    </row>
    <row r="4519" spans="1:10" s="12" customFormat="1" ht="18" customHeight="1" outlineLevel="2" x14ac:dyDescent="0.2">
      <c r="A4519" s="23" t="s">
        <v>10663</v>
      </c>
      <c r="B4519" s="27" t="s">
        <v>12734</v>
      </c>
      <c r="C4519" s="44"/>
      <c r="D4519" s="18" t="s">
        <v>7105</v>
      </c>
      <c r="E4519" s="22" t="s">
        <v>7106</v>
      </c>
      <c r="F4519" s="15">
        <v>2680</v>
      </c>
      <c r="G4519" s="58"/>
      <c r="H4519" s="58"/>
      <c r="J4519" s="68"/>
    </row>
    <row r="4520" spans="1:10" s="12" customFormat="1" ht="18" hidden="1" customHeight="1" outlineLevel="2" x14ac:dyDescent="0.2">
      <c r="A4520" s="23" t="s">
        <v>10663</v>
      </c>
      <c r="B4520" s="27" t="s">
        <v>12734</v>
      </c>
      <c r="C4520" s="44"/>
      <c r="D4520" s="18" t="s">
        <v>4911</v>
      </c>
      <c r="E4520" s="22" t="s">
        <v>4912</v>
      </c>
      <c r="F4520" s="15"/>
      <c r="G4520" s="58"/>
      <c r="H4520" s="58"/>
      <c r="J4520" s="68"/>
    </row>
    <row r="4521" spans="1:10" s="12" customFormat="1" ht="36" customHeight="1" outlineLevel="2" x14ac:dyDescent="0.2">
      <c r="A4521" s="23" t="s">
        <v>10663</v>
      </c>
      <c r="B4521" s="27" t="s">
        <v>12734</v>
      </c>
      <c r="C4521" s="44"/>
      <c r="D4521" s="18" t="s">
        <v>7067</v>
      </c>
      <c r="E4521" s="22" t="s">
        <v>7068</v>
      </c>
      <c r="F4521" s="15">
        <v>3000</v>
      </c>
      <c r="G4521" s="58"/>
      <c r="H4521" s="58"/>
      <c r="J4521" s="68"/>
    </row>
    <row r="4522" spans="1:10" ht="36" hidden="1" customHeight="1" outlineLevel="2" x14ac:dyDescent="0.2">
      <c r="A4522" s="39"/>
      <c r="B4522" s="40"/>
      <c r="C4522" s="40"/>
      <c r="D4522" s="18" t="s">
        <v>14253</v>
      </c>
      <c r="E4522" s="22" t="s">
        <v>14254</v>
      </c>
      <c r="F4522" s="15"/>
      <c r="G4522" s="71">
        <v>44736</v>
      </c>
    </row>
    <row r="4523" spans="1:10" s="19" customFormat="1" ht="35.1" hidden="1" customHeight="1" outlineLevel="1" x14ac:dyDescent="0.2">
      <c r="A4523" s="32"/>
      <c r="B4523" s="33"/>
      <c r="C4523" s="55"/>
      <c r="D4523" s="49">
        <v>54</v>
      </c>
      <c r="E4523" s="50" t="s">
        <v>13008</v>
      </c>
      <c r="F4523" s="47"/>
      <c r="G4523" s="59"/>
      <c r="H4523" s="59"/>
      <c r="J4523" s="69"/>
    </row>
    <row r="4524" spans="1:10" s="12" customFormat="1" ht="18" hidden="1" customHeight="1" outlineLevel="2" x14ac:dyDescent="0.2">
      <c r="A4524" s="23" t="s">
        <v>10664</v>
      </c>
      <c r="B4524" s="27" t="s">
        <v>12735</v>
      </c>
      <c r="C4524" s="44"/>
      <c r="D4524" s="18" t="s">
        <v>12361</v>
      </c>
      <c r="E4524" s="22" t="s">
        <v>3146</v>
      </c>
      <c r="F4524" s="15"/>
      <c r="G4524" s="58"/>
      <c r="H4524" s="58"/>
      <c r="J4524" s="68"/>
    </row>
    <row r="4525" spans="1:10" s="12" customFormat="1" ht="18" hidden="1" customHeight="1" outlineLevel="2" x14ac:dyDescent="0.2">
      <c r="A4525" s="23" t="s">
        <v>10664</v>
      </c>
      <c r="B4525" s="27" t="s">
        <v>12735</v>
      </c>
      <c r="C4525" s="44"/>
      <c r="D4525" s="18" t="s">
        <v>8406</v>
      </c>
      <c r="E4525" s="22" t="s">
        <v>8407</v>
      </c>
      <c r="F4525" s="15"/>
      <c r="G4525" s="58"/>
      <c r="H4525" s="58"/>
      <c r="J4525" s="68"/>
    </row>
    <row r="4526" spans="1:10" s="12" customFormat="1" ht="18" hidden="1" customHeight="1" outlineLevel="2" x14ac:dyDescent="0.2">
      <c r="A4526" s="23" t="s">
        <v>10664</v>
      </c>
      <c r="B4526" s="27" t="s">
        <v>12735</v>
      </c>
      <c r="C4526" s="44"/>
      <c r="D4526" s="18" t="s">
        <v>12362</v>
      </c>
      <c r="E4526" s="22" t="s">
        <v>7</v>
      </c>
      <c r="F4526" s="15"/>
      <c r="G4526" s="58"/>
      <c r="H4526" s="58"/>
      <c r="J4526" s="68"/>
    </row>
    <row r="4527" spans="1:10" s="12" customFormat="1" ht="18" hidden="1" customHeight="1" outlineLevel="2" x14ac:dyDescent="0.2">
      <c r="A4527" s="23" t="s">
        <v>10664</v>
      </c>
      <c r="B4527" s="27" t="s">
        <v>12735</v>
      </c>
      <c r="C4527" s="44"/>
      <c r="D4527" s="18" t="s">
        <v>3517</v>
      </c>
      <c r="E4527" s="22" t="s">
        <v>6</v>
      </c>
      <c r="F4527" s="15"/>
      <c r="G4527" s="58"/>
      <c r="H4527" s="58"/>
      <c r="J4527" s="68"/>
    </row>
    <row r="4528" spans="1:10" s="12" customFormat="1" ht="18" hidden="1" customHeight="1" outlineLevel="2" x14ac:dyDescent="0.2">
      <c r="A4528" s="23" t="s">
        <v>10664</v>
      </c>
      <c r="B4528" s="27" t="s">
        <v>12735</v>
      </c>
      <c r="C4528" s="44"/>
      <c r="D4528" s="18" t="s">
        <v>3163</v>
      </c>
      <c r="E4528" s="22" t="s">
        <v>3164</v>
      </c>
      <c r="F4528" s="15"/>
      <c r="G4528" s="58"/>
      <c r="H4528" s="58"/>
      <c r="J4528" s="68"/>
    </row>
    <row r="4529" spans="1:10" s="12" customFormat="1" ht="18" hidden="1" customHeight="1" outlineLevel="2" x14ac:dyDescent="0.2">
      <c r="A4529" s="23" t="s">
        <v>10664</v>
      </c>
      <c r="B4529" s="27" t="s">
        <v>12735</v>
      </c>
      <c r="C4529" s="44"/>
      <c r="D4529" s="18" t="s">
        <v>3598</v>
      </c>
      <c r="E4529" s="22" t="s">
        <v>3599</v>
      </c>
      <c r="F4529" s="15"/>
      <c r="G4529" s="58"/>
      <c r="H4529" s="58"/>
      <c r="J4529" s="68"/>
    </row>
    <row r="4530" spans="1:10" s="12" customFormat="1" ht="36" hidden="1" customHeight="1" outlineLevel="2" x14ac:dyDescent="0.2">
      <c r="A4530" s="23" t="s">
        <v>10664</v>
      </c>
      <c r="B4530" s="27" t="s">
        <v>12735</v>
      </c>
      <c r="C4530" s="44"/>
      <c r="D4530" s="18" t="s">
        <v>1231</v>
      </c>
      <c r="E4530" s="22" t="s">
        <v>1232</v>
      </c>
      <c r="F4530" s="15"/>
      <c r="G4530" s="58"/>
      <c r="H4530" s="58"/>
      <c r="J4530" s="68"/>
    </row>
    <row r="4531" spans="1:10" s="12" customFormat="1" ht="36" hidden="1" customHeight="1" outlineLevel="2" x14ac:dyDescent="0.2">
      <c r="A4531" s="23" t="s">
        <v>10664</v>
      </c>
      <c r="B4531" s="27" t="s">
        <v>12735</v>
      </c>
      <c r="C4531" s="44"/>
      <c r="D4531" s="18" t="s">
        <v>7353</v>
      </c>
      <c r="E4531" s="22" t="s">
        <v>7354</v>
      </c>
      <c r="F4531" s="15"/>
      <c r="G4531" s="58"/>
      <c r="H4531" s="58"/>
      <c r="J4531" s="68"/>
    </row>
    <row r="4532" spans="1:10" s="12" customFormat="1" ht="36" hidden="1" customHeight="1" outlineLevel="2" x14ac:dyDescent="0.2">
      <c r="A4532" s="23" t="s">
        <v>10664</v>
      </c>
      <c r="B4532" s="27" t="s">
        <v>12735</v>
      </c>
      <c r="C4532" s="44"/>
      <c r="D4532" s="18" t="s">
        <v>3519</v>
      </c>
      <c r="E4532" s="22" t="s">
        <v>3520</v>
      </c>
      <c r="F4532" s="15"/>
      <c r="G4532" s="58"/>
      <c r="H4532" s="58"/>
      <c r="J4532" s="68"/>
    </row>
    <row r="4533" spans="1:10" s="12" customFormat="1" ht="18" hidden="1" customHeight="1" outlineLevel="2" x14ac:dyDescent="0.2">
      <c r="A4533" s="23" t="s">
        <v>10664</v>
      </c>
      <c r="B4533" s="27" t="s">
        <v>12735</v>
      </c>
      <c r="C4533" s="44"/>
      <c r="D4533" s="18" t="s">
        <v>6931</v>
      </c>
      <c r="E4533" s="22" t="s">
        <v>6932</v>
      </c>
      <c r="F4533" s="15"/>
      <c r="G4533" s="58"/>
      <c r="H4533" s="58"/>
      <c r="J4533" s="68"/>
    </row>
    <row r="4534" spans="1:10" s="12" customFormat="1" ht="18" customHeight="1" outlineLevel="2" x14ac:dyDescent="0.2">
      <c r="A4534" s="23" t="s">
        <v>10664</v>
      </c>
      <c r="B4534" s="27" t="s">
        <v>12735</v>
      </c>
      <c r="C4534" s="44"/>
      <c r="D4534" s="18" t="s">
        <v>4694</v>
      </c>
      <c r="E4534" s="22" t="s">
        <v>4695</v>
      </c>
      <c r="F4534" s="15">
        <v>2500</v>
      </c>
      <c r="G4534" s="58"/>
      <c r="H4534" s="58"/>
      <c r="J4534" s="68"/>
    </row>
    <row r="4535" spans="1:10" s="12" customFormat="1" ht="18" customHeight="1" outlineLevel="2" x14ac:dyDescent="0.2">
      <c r="A4535" s="23" t="s">
        <v>10664</v>
      </c>
      <c r="B4535" s="27" t="s">
        <v>12735</v>
      </c>
      <c r="C4535" s="44"/>
      <c r="D4535" s="18" t="s">
        <v>4698</v>
      </c>
      <c r="E4535" s="22" t="s">
        <v>4699</v>
      </c>
      <c r="F4535" s="15">
        <v>2000</v>
      </c>
      <c r="G4535" s="58"/>
      <c r="H4535" s="58"/>
      <c r="J4535" s="68"/>
    </row>
    <row r="4536" spans="1:10" s="12" customFormat="1" ht="18" hidden="1" customHeight="1" outlineLevel="2" x14ac:dyDescent="0.2">
      <c r="A4536" s="23" t="s">
        <v>10664</v>
      </c>
      <c r="B4536" s="27" t="s">
        <v>12735</v>
      </c>
      <c r="C4536" s="44"/>
      <c r="D4536" s="18" t="s">
        <v>3142</v>
      </c>
      <c r="E4536" s="22" t="s">
        <v>3143</v>
      </c>
      <c r="F4536" s="15"/>
      <c r="G4536" s="58"/>
      <c r="H4536" s="58"/>
      <c r="J4536" s="68"/>
    </row>
    <row r="4537" spans="1:10" s="12" customFormat="1" ht="18" customHeight="1" outlineLevel="2" x14ac:dyDescent="0.2">
      <c r="A4537" s="23" t="s">
        <v>10664</v>
      </c>
      <c r="B4537" s="27" t="s">
        <v>12735</v>
      </c>
      <c r="C4537" s="44"/>
      <c r="D4537" s="18" t="s">
        <v>2930</v>
      </c>
      <c r="E4537" s="22" t="s">
        <v>2931</v>
      </c>
      <c r="F4537" s="15">
        <v>26700</v>
      </c>
      <c r="G4537" s="58"/>
      <c r="H4537" s="58"/>
      <c r="J4537" s="68"/>
    </row>
    <row r="4538" spans="1:10" s="12" customFormat="1" ht="18" customHeight="1" outlineLevel="2" x14ac:dyDescent="0.2">
      <c r="A4538" s="23" t="s">
        <v>10664</v>
      </c>
      <c r="B4538" s="27" t="s">
        <v>12735</v>
      </c>
      <c r="C4538" s="44"/>
      <c r="D4538" s="18" t="s">
        <v>4712</v>
      </c>
      <c r="E4538" s="22" t="s">
        <v>4713</v>
      </c>
      <c r="F4538" s="15">
        <v>1280</v>
      </c>
      <c r="G4538" s="58"/>
      <c r="H4538" s="58"/>
      <c r="J4538" s="68"/>
    </row>
    <row r="4539" spans="1:10" s="12" customFormat="1" ht="18" customHeight="1" outlineLevel="2" x14ac:dyDescent="0.2">
      <c r="A4539" s="23" t="s">
        <v>10664</v>
      </c>
      <c r="B4539" s="27" t="s">
        <v>12735</v>
      </c>
      <c r="C4539" s="44"/>
      <c r="D4539" s="18" t="s">
        <v>3508</v>
      </c>
      <c r="E4539" s="22" t="s">
        <v>3509</v>
      </c>
      <c r="F4539" s="15">
        <v>10000</v>
      </c>
      <c r="G4539" s="58"/>
      <c r="H4539" s="58"/>
      <c r="J4539" s="68"/>
    </row>
    <row r="4540" spans="1:10" s="12" customFormat="1" ht="18" customHeight="1" outlineLevel="2" x14ac:dyDescent="0.2">
      <c r="A4540" s="23" t="s">
        <v>10664</v>
      </c>
      <c r="B4540" s="27" t="s">
        <v>12735</v>
      </c>
      <c r="C4540" s="44"/>
      <c r="D4540" s="18" t="s">
        <v>7351</v>
      </c>
      <c r="E4540" s="22" t="s">
        <v>7352</v>
      </c>
      <c r="F4540" s="15">
        <v>6210</v>
      </c>
      <c r="G4540" s="58"/>
      <c r="H4540" s="58"/>
      <c r="J4540" s="68"/>
    </row>
    <row r="4541" spans="1:10" s="12" customFormat="1" ht="36" hidden="1" customHeight="1" outlineLevel="2" x14ac:dyDescent="0.2">
      <c r="A4541" s="23" t="s">
        <v>10664</v>
      </c>
      <c r="B4541" s="27" t="s">
        <v>12735</v>
      </c>
      <c r="C4541" s="44"/>
      <c r="D4541" s="18" t="s">
        <v>3510</v>
      </c>
      <c r="E4541" s="22" t="s">
        <v>3511</v>
      </c>
      <c r="F4541" s="15"/>
      <c r="G4541" s="58"/>
      <c r="H4541" s="58"/>
      <c r="J4541" s="68"/>
    </row>
    <row r="4542" spans="1:10" s="12" customFormat="1" ht="18" hidden="1" customHeight="1" outlineLevel="2" x14ac:dyDescent="0.2">
      <c r="A4542" s="23" t="s">
        <v>10664</v>
      </c>
      <c r="B4542" s="27" t="s">
        <v>12735</v>
      </c>
      <c r="C4542" s="44"/>
      <c r="D4542" s="18" t="s">
        <v>6798</v>
      </c>
      <c r="E4542" s="22" t="s">
        <v>6799</v>
      </c>
      <c r="F4542" s="15"/>
      <c r="G4542" s="58"/>
      <c r="H4542" s="58"/>
      <c r="J4542" s="68"/>
    </row>
    <row r="4543" spans="1:10" s="12" customFormat="1" ht="18" hidden="1" customHeight="1" outlineLevel="2" x14ac:dyDescent="0.2">
      <c r="A4543" s="23" t="s">
        <v>10664</v>
      </c>
      <c r="B4543" s="27" t="s">
        <v>12735</v>
      </c>
      <c r="C4543" s="44"/>
      <c r="D4543" s="18" t="s">
        <v>1227</v>
      </c>
      <c r="E4543" s="22" t="s">
        <v>1228</v>
      </c>
      <c r="F4543" s="15"/>
      <c r="G4543" s="58"/>
      <c r="H4543" s="58"/>
      <c r="J4543" s="68"/>
    </row>
    <row r="4544" spans="1:10" s="12" customFormat="1" ht="18" hidden="1" customHeight="1" outlineLevel="2" x14ac:dyDescent="0.2">
      <c r="A4544" s="23" t="s">
        <v>10664</v>
      </c>
      <c r="B4544" s="27" t="s">
        <v>12735</v>
      </c>
      <c r="C4544" s="44"/>
      <c r="D4544" s="18" t="s">
        <v>6933</v>
      </c>
      <c r="E4544" s="22" t="s">
        <v>6934</v>
      </c>
      <c r="F4544" s="15"/>
      <c r="G4544" s="58"/>
      <c r="H4544" s="58"/>
      <c r="J4544" s="68"/>
    </row>
    <row r="4545" spans="1:10" s="12" customFormat="1" ht="18" customHeight="1" outlineLevel="2" x14ac:dyDescent="0.2">
      <c r="A4545" s="23" t="s">
        <v>10664</v>
      </c>
      <c r="B4545" s="27" t="s">
        <v>12735</v>
      </c>
      <c r="C4545" s="44"/>
      <c r="D4545" s="18" t="s">
        <v>1226</v>
      </c>
      <c r="E4545" s="22" t="s">
        <v>152</v>
      </c>
      <c r="F4545" s="15">
        <v>2000</v>
      </c>
      <c r="G4545" s="58"/>
      <c r="H4545" s="58"/>
      <c r="J4545" s="68"/>
    </row>
    <row r="4546" spans="1:10" s="12" customFormat="1" ht="18" customHeight="1" outlineLevel="2" x14ac:dyDescent="0.2">
      <c r="A4546" s="23" t="s">
        <v>10664</v>
      </c>
      <c r="B4546" s="27" t="s">
        <v>12735</v>
      </c>
      <c r="C4546" s="44"/>
      <c r="D4546" s="18" t="s">
        <v>12430</v>
      </c>
      <c r="E4546" s="22" t="s">
        <v>153</v>
      </c>
      <c r="F4546" s="15">
        <v>2000</v>
      </c>
      <c r="G4546" s="58"/>
      <c r="H4546" s="58"/>
      <c r="J4546" s="68"/>
    </row>
    <row r="4547" spans="1:10" s="12" customFormat="1" ht="18" customHeight="1" outlineLevel="2" x14ac:dyDescent="0.2">
      <c r="A4547" s="23" t="s">
        <v>10664</v>
      </c>
      <c r="B4547" s="27" t="s">
        <v>12735</v>
      </c>
      <c r="C4547" s="44"/>
      <c r="D4547" s="18" t="s">
        <v>4710</v>
      </c>
      <c r="E4547" s="22" t="s">
        <v>4711</v>
      </c>
      <c r="F4547" s="15">
        <v>860</v>
      </c>
      <c r="G4547" s="58"/>
      <c r="H4547" s="58"/>
      <c r="J4547" s="68"/>
    </row>
    <row r="4548" spans="1:10" s="12" customFormat="1" ht="18" customHeight="1" outlineLevel="2" x14ac:dyDescent="0.2">
      <c r="A4548" s="23" t="s">
        <v>10664</v>
      </c>
      <c r="B4548" s="27" t="s">
        <v>12735</v>
      </c>
      <c r="C4548" s="44"/>
      <c r="D4548" s="18" t="s">
        <v>1217</v>
      </c>
      <c r="E4548" s="22" t="s">
        <v>1218</v>
      </c>
      <c r="F4548" s="15">
        <v>910</v>
      </c>
      <c r="G4548" s="58"/>
      <c r="H4548" s="58"/>
      <c r="J4548" s="68"/>
    </row>
    <row r="4549" spans="1:10" s="12" customFormat="1" ht="18" hidden="1" customHeight="1" outlineLevel="2" x14ac:dyDescent="0.2">
      <c r="A4549" s="23" t="s">
        <v>10664</v>
      </c>
      <c r="B4549" s="27" t="s">
        <v>12735</v>
      </c>
      <c r="C4549" s="44"/>
      <c r="D4549" s="18" t="s">
        <v>3098</v>
      </c>
      <c r="E4549" s="22" t="s">
        <v>3099</v>
      </c>
      <c r="F4549" s="15"/>
      <c r="G4549" s="58"/>
      <c r="H4549" s="58"/>
      <c r="J4549" s="68"/>
    </row>
    <row r="4550" spans="1:10" s="12" customFormat="1" ht="18" hidden="1" customHeight="1" outlineLevel="2" x14ac:dyDescent="0.2">
      <c r="A4550" s="23" t="s">
        <v>10664</v>
      </c>
      <c r="B4550" s="27" t="s">
        <v>12735</v>
      </c>
      <c r="C4550" s="44"/>
      <c r="D4550" s="18" t="s">
        <v>8400</v>
      </c>
      <c r="E4550" s="22" t="s">
        <v>8401</v>
      </c>
      <c r="F4550" s="15"/>
      <c r="G4550" s="58"/>
      <c r="H4550" s="58"/>
      <c r="J4550" s="68"/>
    </row>
    <row r="4551" spans="1:10" s="12" customFormat="1" ht="18" hidden="1" customHeight="1" outlineLevel="2" x14ac:dyDescent="0.2">
      <c r="A4551" s="23" t="s">
        <v>10664</v>
      </c>
      <c r="B4551" s="27" t="s">
        <v>12735</v>
      </c>
      <c r="C4551" s="44"/>
      <c r="D4551" s="18" t="s">
        <v>8402</v>
      </c>
      <c r="E4551" s="22" t="s">
        <v>8403</v>
      </c>
      <c r="F4551" s="15"/>
      <c r="G4551" s="58"/>
      <c r="H4551" s="58"/>
      <c r="J4551" s="68"/>
    </row>
    <row r="4552" spans="1:10" s="12" customFormat="1" ht="18" hidden="1" customHeight="1" outlineLevel="2" x14ac:dyDescent="0.2">
      <c r="A4552" s="23" t="s">
        <v>10664</v>
      </c>
      <c r="B4552" s="27" t="s">
        <v>12735</v>
      </c>
      <c r="C4552" s="44"/>
      <c r="D4552" s="18" t="s">
        <v>3533</v>
      </c>
      <c r="E4552" s="22" t="s">
        <v>3534</v>
      </c>
      <c r="F4552" s="15"/>
      <c r="G4552" s="58"/>
      <c r="H4552" s="58"/>
      <c r="J4552" s="68"/>
    </row>
    <row r="4553" spans="1:10" s="12" customFormat="1" ht="18" hidden="1" customHeight="1" outlineLevel="2" x14ac:dyDescent="0.2">
      <c r="A4553" s="23" t="s">
        <v>10664</v>
      </c>
      <c r="B4553" s="27" t="s">
        <v>12735</v>
      </c>
      <c r="C4553" s="44"/>
      <c r="D4553" s="18" t="s">
        <v>3153</v>
      </c>
      <c r="E4553" s="22" t="s">
        <v>3154</v>
      </c>
      <c r="F4553" s="15"/>
      <c r="G4553" s="58"/>
      <c r="H4553" s="58"/>
      <c r="J4553" s="68"/>
    </row>
    <row r="4554" spans="1:10" s="12" customFormat="1" ht="18" hidden="1" customHeight="1" outlineLevel="2" x14ac:dyDescent="0.2">
      <c r="A4554" s="23" t="s">
        <v>10664</v>
      </c>
      <c r="B4554" s="27" t="s">
        <v>12735</v>
      </c>
      <c r="C4554" s="44"/>
      <c r="D4554" s="18" t="s">
        <v>3187</v>
      </c>
      <c r="E4554" s="22" t="s">
        <v>3188</v>
      </c>
      <c r="F4554" s="15"/>
      <c r="G4554" s="58"/>
      <c r="H4554" s="58"/>
      <c r="J4554" s="68"/>
    </row>
    <row r="4555" spans="1:10" s="12" customFormat="1" ht="18" hidden="1" customHeight="1" outlineLevel="2" x14ac:dyDescent="0.2">
      <c r="A4555" s="23" t="s">
        <v>10664</v>
      </c>
      <c r="B4555" s="27" t="s">
        <v>12735</v>
      </c>
      <c r="C4555" s="44"/>
      <c r="D4555" s="18" t="s">
        <v>8478</v>
      </c>
      <c r="E4555" s="22" t="s">
        <v>8479</v>
      </c>
      <c r="F4555" s="15"/>
      <c r="G4555" s="58"/>
      <c r="H4555" s="58"/>
      <c r="J4555" s="68"/>
    </row>
    <row r="4556" spans="1:10" s="12" customFormat="1" ht="18" customHeight="1" outlineLevel="2" x14ac:dyDescent="0.2">
      <c r="A4556" s="23" t="s">
        <v>10664</v>
      </c>
      <c r="B4556" s="27" t="s">
        <v>12735</v>
      </c>
      <c r="C4556" s="44"/>
      <c r="D4556" s="18" t="s">
        <v>5531</v>
      </c>
      <c r="E4556" s="22" t="s">
        <v>5532</v>
      </c>
      <c r="F4556" s="15">
        <v>1930</v>
      </c>
      <c r="G4556" s="58"/>
      <c r="H4556" s="58"/>
      <c r="J4556" s="68"/>
    </row>
    <row r="4557" spans="1:10" s="12" customFormat="1" ht="18" customHeight="1" outlineLevel="2" x14ac:dyDescent="0.2">
      <c r="A4557" s="23" t="s">
        <v>10664</v>
      </c>
      <c r="B4557" s="27" t="s">
        <v>12735</v>
      </c>
      <c r="C4557" s="44"/>
      <c r="D4557" s="18" t="s">
        <v>12436</v>
      </c>
      <c r="E4557" s="22" t="s">
        <v>3500</v>
      </c>
      <c r="F4557" s="15">
        <v>1180</v>
      </c>
      <c r="G4557" s="58"/>
      <c r="H4557" s="58"/>
      <c r="J4557" s="68"/>
    </row>
    <row r="4558" spans="1:10" s="12" customFormat="1" ht="18" customHeight="1" outlineLevel="2" x14ac:dyDescent="0.2">
      <c r="A4558" s="23" t="s">
        <v>10664</v>
      </c>
      <c r="B4558" s="27" t="s">
        <v>12735</v>
      </c>
      <c r="C4558" s="44"/>
      <c r="D4558" s="18" t="s">
        <v>4702</v>
      </c>
      <c r="E4558" s="22" t="s">
        <v>4703</v>
      </c>
      <c r="F4558" s="15">
        <v>2000</v>
      </c>
      <c r="G4558" s="58"/>
      <c r="H4558" s="58"/>
      <c r="J4558" s="68"/>
    </row>
    <row r="4559" spans="1:10" s="12" customFormat="1" ht="36" customHeight="1" outlineLevel="2" x14ac:dyDescent="0.2">
      <c r="A4559" s="23" t="s">
        <v>10664</v>
      </c>
      <c r="B4559" s="27" t="s">
        <v>12735</v>
      </c>
      <c r="C4559" s="44"/>
      <c r="D4559" s="18" t="s">
        <v>3094</v>
      </c>
      <c r="E4559" s="22" t="s">
        <v>3095</v>
      </c>
      <c r="F4559" s="15">
        <v>5000</v>
      </c>
      <c r="G4559" s="58"/>
      <c r="H4559" s="58"/>
      <c r="J4559" s="68"/>
    </row>
    <row r="4560" spans="1:10" s="12" customFormat="1" ht="18" hidden="1" customHeight="1" outlineLevel="2" x14ac:dyDescent="0.2">
      <c r="A4560" s="23" t="s">
        <v>10664</v>
      </c>
      <c r="B4560" s="27" t="s">
        <v>12735</v>
      </c>
      <c r="C4560" s="44"/>
      <c r="D4560" s="18" t="s">
        <v>2286</v>
      </c>
      <c r="E4560" s="22" t="s">
        <v>199</v>
      </c>
      <c r="F4560" s="15"/>
      <c r="G4560" s="58"/>
      <c r="H4560" s="58"/>
      <c r="J4560" s="68"/>
    </row>
    <row r="4561" spans="1:10" s="12" customFormat="1" ht="36" hidden="1" customHeight="1" outlineLevel="2" x14ac:dyDescent="0.2">
      <c r="A4561" s="23" t="s">
        <v>10664</v>
      </c>
      <c r="B4561" s="27" t="s">
        <v>12735</v>
      </c>
      <c r="C4561" s="44"/>
      <c r="D4561" s="18" t="s">
        <v>2879</v>
      </c>
      <c r="E4561" s="22" t="s">
        <v>2880</v>
      </c>
      <c r="F4561" s="15"/>
      <c r="G4561" s="58"/>
      <c r="H4561" s="58"/>
      <c r="J4561" s="68"/>
    </row>
    <row r="4562" spans="1:10" s="12" customFormat="1" ht="36" hidden="1" customHeight="1" outlineLevel="2" x14ac:dyDescent="0.2">
      <c r="A4562" s="23" t="e">
        <v>#N/A</v>
      </c>
      <c r="B4562" s="27" t="s">
        <v>12735</v>
      </c>
      <c r="C4562" s="44"/>
      <c r="D4562" s="18" t="s">
        <v>11166</v>
      </c>
      <c r="E4562" s="22" t="s">
        <v>11167</v>
      </c>
      <c r="F4562" s="15"/>
      <c r="G4562" s="58"/>
      <c r="H4562" s="58"/>
      <c r="J4562" s="68"/>
    </row>
    <row r="4563" spans="1:10" s="12" customFormat="1" ht="18" customHeight="1" outlineLevel="2" x14ac:dyDescent="0.2">
      <c r="A4563" s="23" t="s">
        <v>10664</v>
      </c>
      <c r="B4563" s="27" t="s">
        <v>12735</v>
      </c>
      <c r="C4563" s="44"/>
      <c r="D4563" s="18" t="s">
        <v>5557</v>
      </c>
      <c r="E4563" s="22" t="s">
        <v>5558</v>
      </c>
      <c r="F4563" s="15">
        <v>1500</v>
      </c>
      <c r="G4563" s="58"/>
      <c r="H4563" s="58"/>
      <c r="J4563" s="68"/>
    </row>
    <row r="4564" spans="1:10" s="12" customFormat="1" ht="18" hidden="1" customHeight="1" outlineLevel="2" x14ac:dyDescent="0.2">
      <c r="A4564" s="23" t="s">
        <v>10664</v>
      </c>
      <c r="B4564" s="27" t="s">
        <v>12735</v>
      </c>
      <c r="C4564" s="44"/>
      <c r="D4564" s="18" t="s">
        <v>8448</v>
      </c>
      <c r="E4564" s="22" t="s">
        <v>8449</v>
      </c>
      <c r="F4564" s="15"/>
      <c r="G4564" s="58"/>
      <c r="H4564" s="58"/>
      <c r="J4564" s="68"/>
    </row>
    <row r="4565" spans="1:10" s="12" customFormat="1" ht="18" hidden="1" customHeight="1" outlineLevel="2" x14ac:dyDescent="0.2">
      <c r="A4565" s="23" t="s">
        <v>10664</v>
      </c>
      <c r="B4565" s="27" t="s">
        <v>12735</v>
      </c>
      <c r="C4565" s="44"/>
      <c r="D4565" s="18" t="s">
        <v>3575</v>
      </c>
      <c r="E4565" s="22" t="s">
        <v>3576</v>
      </c>
      <c r="F4565" s="15"/>
      <c r="G4565" s="58"/>
      <c r="H4565" s="58"/>
      <c r="J4565" s="68"/>
    </row>
    <row r="4566" spans="1:10" s="12" customFormat="1" ht="18" hidden="1" customHeight="1" outlineLevel="2" x14ac:dyDescent="0.2">
      <c r="A4566" s="23" t="s">
        <v>10664</v>
      </c>
      <c r="B4566" s="27" t="s">
        <v>12735</v>
      </c>
      <c r="C4566" s="44"/>
      <c r="D4566" s="18" t="s">
        <v>3540</v>
      </c>
      <c r="E4566" s="22" t="s">
        <v>3541</v>
      </c>
      <c r="F4566" s="15"/>
      <c r="G4566" s="58"/>
      <c r="H4566" s="58"/>
      <c r="J4566" s="68"/>
    </row>
    <row r="4567" spans="1:10" s="12" customFormat="1" ht="18" hidden="1" customHeight="1" outlineLevel="2" x14ac:dyDescent="0.2">
      <c r="A4567" s="23" t="s">
        <v>10664</v>
      </c>
      <c r="B4567" s="27" t="s">
        <v>12735</v>
      </c>
      <c r="C4567" s="44"/>
      <c r="D4567" s="18" t="s">
        <v>3583</v>
      </c>
      <c r="E4567" s="22" t="s">
        <v>3584</v>
      </c>
      <c r="F4567" s="15"/>
      <c r="G4567" s="58"/>
      <c r="H4567" s="58"/>
      <c r="J4567" s="68"/>
    </row>
    <row r="4568" spans="1:10" s="12" customFormat="1" ht="18" hidden="1" customHeight="1" outlineLevel="2" x14ac:dyDescent="0.2">
      <c r="A4568" s="23" t="s">
        <v>10664</v>
      </c>
      <c r="B4568" s="27" t="s">
        <v>12735</v>
      </c>
      <c r="C4568" s="44"/>
      <c r="D4568" s="18" t="s">
        <v>3563</v>
      </c>
      <c r="E4568" s="22" t="s">
        <v>260</v>
      </c>
      <c r="F4568" s="15"/>
      <c r="G4568" s="58"/>
      <c r="H4568" s="58"/>
      <c r="J4568" s="68"/>
    </row>
    <row r="4569" spans="1:10" s="12" customFormat="1" ht="18" hidden="1" customHeight="1" outlineLevel="2" x14ac:dyDescent="0.2">
      <c r="A4569" s="23" t="s">
        <v>10664</v>
      </c>
      <c r="B4569" s="27" t="s">
        <v>12735</v>
      </c>
      <c r="C4569" s="44"/>
      <c r="D4569" s="18" t="s">
        <v>3585</v>
      </c>
      <c r="E4569" s="22" t="s">
        <v>3586</v>
      </c>
      <c r="F4569" s="15"/>
      <c r="G4569" s="58"/>
      <c r="H4569" s="58"/>
      <c r="J4569" s="68"/>
    </row>
    <row r="4570" spans="1:10" s="12" customFormat="1" ht="18" hidden="1" customHeight="1" outlineLevel="2" x14ac:dyDescent="0.2">
      <c r="A4570" s="23" t="s">
        <v>10664</v>
      </c>
      <c r="B4570" s="27" t="s">
        <v>12735</v>
      </c>
      <c r="C4570" s="44"/>
      <c r="D4570" s="18" t="s">
        <v>3211</v>
      </c>
      <c r="E4570" s="22" t="s">
        <v>160</v>
      </c>
      <c r="F4570" s="15"/>
      <c r="G4570" s="58"/>
      <c r="H4570" s="58"/>
      <c r="J4570" s="68"/>
    </row>
    <row r="4571" spans="1:10" s="12" customFormat="1" ht="18" hidden="1" customHeight="1" outlineLevel="2" x14ac:dyDescent="0.2">
      <c r="A4571" s="23" t="s">
        <v>10664</v>
      </c>
      <c r="B4571" s="27" t="s">
        <v>12735</v>
      </c>
      <c r="C4571" s="44"/>
      <c r="D4571" s="18" t="s">
        <v>8450</v>
      </c>
      <c r="E4571" s="22" t="s">
        <v>8451</v>
      </c>
      <c r="F4571" s="15"/>
      <c r="G4571" s="58"/>
      <c r="H4571" s="58"/>
      <c r="J4571" s="68"/>
    </row>
    <row r="4572" spans="1:10" s="12" customFormat="1" ht="18" hidden="1" customHeight="1" outlineLevel="2" x14ac:dyDescent="0.2">
      <c r="A4572" s="23" t="s">
        <v>10664</v>
      </c>
      <c r="B4572" s="27" t="s">
        <v>12735</v>
      </c>
      <c r="C4572" s="44"/>
      <c r="D4572" s="18" t="s">
        <v>8452</v>
      </c>
      <c r="E4572" s="22" t="s">
        <v>8453</v>
      </c>
      <c r="F4572" s="15"/>
      <c r="G4572" s="58"/>
      <c r="H4572" s="58"/>
      <c r="J4572" s="68"/>
    </row>
    <row r="4573" spans="1:10" s="12" customFormat="1" ht="18" hidden="1" customHeight="1" outlineLevel="2" x14ac:dyDescent="0.2">
      <c r="A4573" s="23" t="s">
        <v>10664</v>
      </c>
      <c r="B4573" s="27" t="s">
        <v>12735</v>
      </c>
      <c r="C4573" s="44"/>
      <c r="D4573" s="18" t="s">
        <v>8474</v>
      </c>
      <c r="E4573" s="22" t="s">
        <v>8475</v>
      </c>
      <c r="F4573" s="15"/>
      <c r="G4573" s="58"/>
      <c r="H4573" s="58"/>
      <c r="J4573" s="68"/>
    </row>
    <row r="4574" spans="1:10" s="12" customFormat="1" ht="18" hidden="1" customHeight="1" outlineLevel="2" x14ac:dyDescent="0.2">
      <c r="A4574" s="23" t="s">
        <v>10664</v>
      </c>
      <c r="B4574" s="27" t="s">
        <v>12735</v>
      </c>
      <c r="C4574" s="44"/>
      <c r="D4574" s="18" t="s">
        <v>3600</v>
      </c>
      <c r="E4574" s="22" t="s">
        <v>3601</v>
      </c>
      <c r="F4574" s="15"/>
      <c r="G4574" s="58"/>
      <c r="H4574" s="58"/>
      <c r="J4574" s="68"/>
    </row>
    <row r="4575" spans="1:10" s="12" customFormat="1" ht="18" hidden="1" customHeight="1" outlineLevel="2" x14ac:dyDescent="0.2">
      <c r="A4575" s="23" t="s">
        <v>10664</v>
      </c>
      <c r="B4575" s="27" t="s">
        <v>12735</v>
      </c>
      <c r="C4575" s="44"/>
      <c r="D4575" s="18" t="s">
        <v>8482</v>
      </c>
      <c r="E4575" s="22" t="s">
        <v>8483</v>
      </c>
      <c r="F4575" s="15"/>
      <c r="G4575" s="58"/>
      <c r="H4575" s="58"/>
      <c r="J4575" s="68"/>
    </row>
    <row r="4576" spans="1:10" s="12" customFormat="1" ht="18" hidden="1" customHeight="1" outlineLevel="2" x14ac:dyDescent="0.2">
      <c r="A4576" s="23" t="s">
        <v>10664</v>
      </c>
      <c r="B4576" s="27" t="s">
        <v>12735</v>
      </c>
      <c r="C4576" s="44"/>
      <c r="D4576" s="18" t="s">
        <v>8564</v>
      </c>
      <c r="E4576" s="22" t="s">
        <v>8565</v>
      </c>
      <c r="F4576" s="15"/>
      <c r="G4576" s="58"/>
      <c r="H4576" s="58"/>
      <c r="J4576" s="68"/>
    </row>
    <row r="4577" spans="1:10" s="12" customFormat="1" ht="18" hidden="1" customHeight="1" outlineLevel="2" x14ac:dyDescent="0.2">
      <c r="A4577" s="23" t="s">
        <v>10664</v>
      </c>
      <c r="B4577" s="27" t="s">
        <v>12735</v>
      </c>
      <c r="C4577" s="44"/>
      <c r="D4577" s="18" t="s">
        <v>8566</v>
      </c>
      <c r="E4577" s="22" t="s">
        <v>8567</v>
      </c>
      <c r="F4577" s="15"/>
      <c r="G4577" s="58"/>
      <c r="H4577" s="58"/>
      <c r="J4577" s="68"/>
    </row>
    <row r="4578" spans="1:10" s="12" customFormat="1" ht="18" hidden="1" customHeight="1" outlineLevel="2" x14ac:dyDescent="0.2">
      <c r="A4578" s="23" t="s">
        <v>10664</v>
      </c>
      <c r="B4578" s="27" t="s">
        <v>12735</v>
      </c>
      <c r="C4578" s="44"/>
      <c r="D4578" s="18" t="s">
        <v>3155</v>
      </c>
      <c r="E4578" s="22" t="s">
        <v>110</v>
      </c>
      <c r="F4578" s="15"/>
      <c r="G4578" s="58"/>
      <c r="H4578" s="58"/>
      <c r="J4578" s="68"/>
    </row>
    <row r="4579" spans="1:10" s="12" customFormat="1" ht="18" customHeight="1" outlineLevel="2" x14ac:dyDescent="0.2">
      <c r="A4579" s="23" t="s">
        <v>10664</v>
      </c>
      <c r="B4579" s="27" t="s">
        <v>12735</v>
      </c>
      <c r="C4579" s="44"/>
      <c r="D4579" s="18" t="s">
        <v>4340</v>
      </c>
      <c r="E4579" s="22" t="s">
        <v>4341</v>
      </c>
      <c r="F4579" s="15">
        <v>15300</v>
      </c>
      <c r="G4579" s="58"/>
      <c r="H4579" s="58"/>
      <c r="J4579" s="68"/>
    </row>
    <row r="4580" spans="1:10" s="12" customFormat="1" ht="18" hidden="1" customHeight="1" outlineLevel="2" x14ac:dyDescent="0.2">
      <c r="A4580" s="23" t="s">
        <v>10664</v>
      </c>
      <c r="B4580" s="27" t="s">
        <v>12735</v>
      </c>
      <c r="C4580" s="44"/>
      <c r="D4580" s="18" t="s">
        <v>8548</v>
      </c>
      <c r="E4580" s="22" t="s">
        <v>8549</v>
      </c>
      <c r="F4580" s="15"/>
      <c r="G4580" s="58"/>
      <c r="H4580" s="58"/>
      <c r="J4580" s="68"/>
    </row>
    <row r="4581" spans="1:10" s="12" customFormat="1" ht="18" hidden="1" customHeight="1" outlineLevel="2" x14ac:dyDescent="0.2">
      <c r="A4581" s="23" t="s">
        <v>10664</v>
      </c>
      <c r="B4581" s="27" t="s">
        <v>12735</v>
      </c>
      <c r="C4581" s="44"/>
      <c r="D4581" s="18" t="s">
        <v>8558</v>
      </c>
      <c r="E4581" s="22" t="s">
        <v>8559</v>
      </c>
      <c r="F4581" s="15"/>
      <c r="G4581" s="58"/>
      <c r="H4581" s="58"/>
      <c r="J4581" s="68"/>
    </row>
    <row r="4582" spans="1:10" s="12" customFormat="1" ht="18" hidden="1" customHeight="1" outlineLevel="2" x14ac:dyDescent="0.2">
      <c r="A4582" s="23" t="s">
        <v>10664</v>
      </c>
      <c r="B4582" s="27" t="s">
        <v>12735</v>
      </c>
      <c r="C4582" s="44"/>
      <c r="D4582" s="18" t="s">
        <v>3168</v>
      </c>
      <c r="E4582" s="22" t="s">
        <v>3169</v>
      </c>
      <c r="F4582" s="15"/>
      <c r="G4582" s="58"/>
      <c r="H4582" s="58"/>
      <c r="J4582" s="68"/>
    </row>
    <row r="4583" spans="1:10" s="12" customFormat="1" ht="18" hidden="1" customHeight="1" outlineLevel="2" x14ac:dyDescent="0.2">
      <c r="A4583" s="23" t="s">
        <v>10664</v>
      </c>
      <c r="B4583" s="27" t="s">
        <v>12735</v>
      </c>
      <c r="C4583" s="44"/>
      <c r="D4583" s="18" t="s">
        <v>3528</v>
      </c>
      <c r="E4583" s="22" t="s">
        <v>42</v>
      </c>
      <c r="F4583" s="15"/>
      <c r="G4583" s="58"/>
      <c r="H4583" s="58"/>
      <c r="J4583" s="68"/>
    </row>
    <row r="4584" spans="1:10" s="12" customFormat="1" ht="18" hidden="1" customHeight="1" outlineLevel="2" x14ac:dyDescent="0.2">
      <c r="A4584" s="23" t="s">
        <v>10664</v>
      </c>
      <c r="B4584" s="27" t="s">
        <v>12735</v>
      </c>
      <c r="C4584" s="44"/>
      <c r="D4584" s="18" t="s">
        <v>8570</v>
      </c>
      <c r="E4584" s="22" t="s">
        <v>8571</v>
      </c>
      <c r="F4584" s="15"/>
      <c r="G4584" s="58"/>
      <c r="H4584" s="58"/>
      <c r="J4584" s="68"/>
    </row>
    <row r="4585" spans="1:10" s="12" customFormat="1" ht="18" hidden="1" customHeight="1" outlineLevel="2" x14ac:dyDescent="0.2">
      <c r="A4585" s="23" t="s">
        <v>10664</v>
      </c>
      <c r="B4585" s="27" t="s">
        <v>12735</v>
      </c>
      <c r="C4585" s="44"/>
      <c r="D4585" s="18" t="s">
        <v>8572</v>
      </c>
      <c r="E4585" s="22" t="s">
        <v>8573</v>
      </c>
      <c r="F4585" s="15"/>
      <c r="G4585" s="58"/>
      <c r="H4585" s="58"/>
      <c r="J4585" s="68"/>
    </row>
    <row r="4586" spans="1:10" s="12" customFormat="1" ht="18" hidden="1" customHeight="1" outlineLevel="2" x14ac:dyDescent="0.2">
      <c r="A4586" s="23" t="s">
        <v>10664</v>
      </c>
      <c r="B4586" s="27" t="s">
        <v>12735</v>
      </c>
      <c r="C4586" s="44"/>
      <c r="D4586" s="18" t="s">
        <v>5533</v>
      </c>
      <c r="E4586" s="22" t="s">
        <v>5534</v>
      </c>
      <c r="F4586" s="15"/>
      <c r="G4586" s="58"/>
      <c r="H4586" s="58"/>
      <c r="J4586" s="68"/>
    </row>
    <row r="4587" spans="1:10" s="12" customFormat="1" ht="18" hidden="1" customHeight="1" outlineLevel="2" x14ac:dyDescent="0.2">
      <c r="A4587" s="23" t="s">
        <v>10664</v>
      </c>
      <c r="B4587" s="27" t="s">
        <v>12735</v>
      </c>
      <c r="C4587" s="44"/>
      <c r="D4587" s="18" t="s">
        <v>3504</v>
      </c>
      <c r="E4587" s="22" t="s">
        <v>33</v>
      </c>
      <c r="F4587" s="15"/>
      <c r="G4587" s="58"/>
      <c r="H4587" s="58"/>
      <c r="J4587" s="68"/>
    </row>
    <row r="4588" spans="1:10" s="12" customFormat="1" ht="18" hidden="1" customHeight="1" outlineLevel="2" x14ac:dyDescent="0.2">
      <c r="A4588" s="23" t="s">
        <v>10664</v>
      </c>
      <c r="B4588" s="27" t="s">
        <v>12735</v>
      </c>
      <c r="C4588" s="44"/>
      <c r="D4588" s="18" t="s">
        <v>8574</v>
      </c>
      <c r="E4588" s="22" t="s">
        <v>8575</v>
      </c>
      <c r="F4588" s="15"/>
      <c r="G4588" s="58"/>
      <c r="H4588" s="58"/>
      <c r="J4588" s="68"/>
    </row>
    <row r="4589" spans="1:10" s="12" customFormat="1" ht="18" hidden="1" customHeight="1" outlineLevel="2" x14ac:dyDescent="0.2">
      <c r="A4589" s="23" t="s">
        <v>10664</v>
      </c>
      <c r="B4589" s="27" t="s">
        <v>12735</v>
      </c>
      <c r="C4589" s="44"/>
      <c r="D4589" s="18" t="s">
        <v>8576</v>
      </c>
      <c r="E4589" s="22" t="s">
        <v>8577</v>
      </c>
      <c r="F4589" s="15"/>
      <c r="G4589" s="58"/>
      <c r="H4589" s="58"/>
      <c r="J4589" s="68"/>
    </row>
    <row r="4590" spans="1:10" s="12" customFormat="1" ht="18" hidden="1" customHeight="1" outlineLevel="2" x14ac:dyDescent="0.2">
      <c r="A4590" s="23" t="s">
        <v>10664</v>
      </c>
      <c r="B4590" s="27" t="s">
        <v>12735</v>
      </c>
      <c r="C4590" s="44"/>
      <c r="D4590" s="18" t="s">
        <v>3515</v>
      </c>
      <c r="E4590" s="22" t="s">
        <v>4</v>
      </c>
      <c r="F4590" s="15"/>
      <c r="G4590" s="58"/>
      <c r="H4590" s="58"/>
      <c r="J4590" s="68"/>
    </row>
    <row r="4591" spans="1:10" s="12" customFormat="1" ht="18" customHeight="1" outlineLevel="2" x14ac:dyDescent="0.2">
      <c r="A4591" s="23" t="s">
        <v>10664</v>
      </c>
      <c r="B4591" s="27" t="s">
        <v>12735</v>
      </c>
      <c r="C4591" s="44"/>
      <c r="D4591" s="18" t="s">
        <v>12454</v>
      </c>
      <c r="E4591" s="22" t="s">
        <v>3507</v>
      </c>
      <c r="F4591" s="15">
        <v>13050</v>
      </c>
      <c r="G4591" s="58"/>
      <c r="H4591" s="58"/>
      <c r="J4591" s="68"/>
    </row>
    <row r="4592" spans="1:10" s="12" customFormat="1" ht="18" hidden="1" customHeight="1" outlineLevel="2" x14ac:dyDescent="0.2">
      <c r="A4592" s="23" t="s">
        <v>10664</v>
      </c>
      <c r="B4592" s="27" t="s">
        <v>12735</v>
      </c>
      <c r="C4592" s="44"/>
      <c r="D4592" s="18" t="s">
        <v>3174</v>
      </c>
      <c r="E4592" s="22" t="s">
        <v>3175</v>
      </c>
      <c r="F4592" s="15"/>
      <c r="G4592" s="58"/>
      <c r="H4592" s="58"/>
      <c r="J4592" s="68"/>
    </row>
    <row r="4593" spans="1:10" s="12" customFormat="1" ht="18" hidden="1" customHeight="1" outlineLevel="2" x14ac:dyDescent="0.2">
      <c r="A4593" s="23" t="s">
        <v>10664</v>
      </c>
      <c r="B4593" s="27" t="s">
        <v>12735</v>
      </c>
      <c r="C4593" s="44"/>
      <c r="D4593" s="18" t="s">
        <v>8578</v>
      </c>
      <c r="E4593" s="22" t="s">
        <v>8579</v>
      </c>
      <c r="F4593" s="15"/>
      <c r="G4593" s="58"/>
      <c r="H4593" s="58"/>
      <c r="J4593" s="68"/>
    </row>
    <row r="4594" spans="1:10" s="12" customFormat="1" ht="18" hidden="1" customHeight="1" outlineLevel="2" x14ac:dyDescent="0.2">
      <c r="A4594" s="23" t="s">
        <v>10664</v>
      </c>
      <c r="B4594" s="27" t="s">
        <v>12735</v>
      </c>
      <c r="C4594" s="44"/>
      <c r="D4594" s="18" t="s">
        <v>3176</v>
      </c>
      <c r="E4594" s="22" t="s">
        <v>165</v>
      </c>
      <c r="F4594" s="15"/>
      <c r="G4594" s="58"/>
      <c r="H4594" s="58"/>
      <c r="J4594" s="68"/>
    </row>
    <row r="4595" spans="1:10" s="12" customFormat="1" ht="36" hidden="1" customHeight="1" outlineLevel="2" x14ac:dyDescent="0.2">
      <c r="A4595" s="23" t="s">
        <v>10664</v>
      </c>
      <c r="B4595" s="27" t="s">
        <v>12735</v>
      </c>
      <c r="C4595" s="44"/>
      <c r="D4595" s="18" t="s">
        <v>3656</v>
      </c>
      <c r="E4595" s="22" t="s">
        <v>3657</v>
      </c>
      <c r="F4595" s="15"/>
      <c r="G4595" s="58"/>
      <c r="H4595" s="58"/>
      <c r="J4595" s="68"/>
    </row>
    <row r="4596" spans="1:10" s="12" customFormat="1" ht="18" customHeight="1" outlineLevel="2" x14ac:dyDescent="0.2">
      <c r="A4596" s="23" t="s">
        <v>10664</v>
      </c>
      <c r="B4596" s="27" t="s">
        <v>12735</v>
      </c>
      <c r="C4596" s="44"/>
      <c r="D4596" s="18" t="s">
        <v>5529</v>
      </c>
      <c r="E4596" s="22" t="s">
        <v>5530</v>
      </c>
      <c r="F4596" s="15">
        <v>3750</v>
      </c>
      <c r="G4596" s="58"/>
      <c r="H4596" s="58"/>
      <c r="J4596" s="68"/>
    </row>
    <row r="4597" spans="1:10" s="12" customFormat="1" ht="18" hidden="1" customHeight="1" outlineLevel="2" x14ac:dyDescent="0.2">
      <c r="A4597" s="23" t="s">
        <v>10664</v>
      </c>
      <c r="B4597" s="27" t="s">
        <v>12735</v>
      </c>
      <c r="C4597" s="44"/>
      <c r="D4597" s="18" t="s">
        <v>8524</v>
      </c>
      <c r="E4597" s="22" t="s">
        <v>8525</v>
      </c>
      <c r="F4597" s="15"/>
      <c r="G4597" s="58"/>
      <c r="H4597" s="58"/>
      <c r="J4597" s="68"/>
    </row>
    <row r="4598" spans="1:10" s="12" customFormat="1" ht="36" hidden="1" customHeight="1" outlineLevel="2" x14ac:dyDescent="0.2">
      <c r="A4598" s="23" t="s">
        <v>10664</v>
      </c>
      <c r="B4598" s="27" t="s">
        <v>12735</v>
      </c>
      <c r="C4598" s="44"/>
      <c r="D4598" s="18" t="s">
        <v>8526</v>
      </c>
      <c r="E4598" s="22" t="s">
        <v>8527</v>
      </c>
      <c r="F4598" s="15"/>
      <c r="G4598" s="58"/>
      <c r="H4598" s="58"/>
      <c r="J4598" s="68"/>
    </row>
    <row r="4599" spans="1:10" s="12" customFormat="1" ht="18" hidden="1" customHeight="1" outlineLevel="2" x14ac:dyDescent="0.2">
      <c r="A4599" s="23" t="s">
        <v>10664</v>
      </c>
      <c r="B4599" s="27" t="s">
        <v>12735</v>
      </c>
      <c r="C4599" s="44"/>
      <c r="D4599" s="18" t="s">
        <v>3170</v>
      </c>
      <c r="E4599" s="22" t="s">
        <v>3171</v>
      </c>
      <c r="F4599" s="15"/>
      <c r="G4599" s="58"/>
      <c r="H4599" s="58"/>
      <c r="J4599" s="68"/>
    </row>
    <row r="4600" spans="1:10" s="12" customFormat="1" ht="18" hidden="1" customHeight="1" outlineLevel="2" x14ac:dyDescent="0.2">
      <c r="A4600" s="23" t="s">
        <v>10664</v>
      </c>
      <c r="B4600" s="27" t="s">
        <v>12735</v>
      </c>
      <c r="C4600" s="44"/>
      <c r="D4600" s="18" t="s">
        <v>8568</v>
      </c>
      <c r="E4600" s="22" t="s">
        <v>8569</v>
      </c>
      <c r="F4600" s="15"/>
      <c r="G4600" s="58"/>
      <c r="H4600" s="58"/>
      <c r="J4600" s="68"/>
    </row>
    <row r="4601" spans="1:10" s="12" customFormat="1" ht="18" hidden="1" customHeight="1" outlineLevel="2" x14ac:dyDescent="0.2">
      <c r="A4601" s="23" t="s">
        <v>10664</v>
      </c>
      <c r="B4601" s="27" t="s">
        <v>12735</v>
      </c>
      <c r="C4601" s="44"/>
      <c r="D4601" s="18" t="s">
        <v>2287</v>
      </c>
      <c r="E4601" s="22" t="s">
        <v>200</v>
      </c>
      <c r="F4601" s="15"/>
      <c r="G4601" s="58"/>
      <c r="H4601" s="58"/>
      <c r="J4601" s="68"/>
    </row>
    <row r="4602" spans="1:10" s="12" customFormat="1" ht="18" hidden="1" customHeight="1" outlineLevel="2" x14ac:dyDescent="0.2">
      <c r="A4602" s="23" t="s">
        <v>10664</v>
      </c>
      <c r="B4602" s="27" t="s">
        <v>12735</v>
      </c>
      <c r="C4602" s="44"/>
      <c r="D4602" s="18" t="s">
        <v>3613</v>
      </c>
      <c r="E4602" s="22" t="s">
        <v>234</v>
      </c>
      <c r="F4602" s="15"/>
      <c r="G4602" s="58"/>
      <c r="H4602" s="58"/>
      <c r="J4602" s="68"/>
    </row>
    <row r="4603" spans="1:10" s="12" customFormat="1" ht="18" hidden="1" customHeight="1" outlineLevel="2" x14ac:dyDescent="0.2">
      <c r="A4603" s="23" t="s">
        <v>10664</v>
      </c>
      <c r="B4603" s="27" t="s">
        <v>12735</v>
      </c>
      <c r="C4603" s="44"/>
      <c r="D4603" s="18" t="s">
        <v>8580</v>
      </c>
      <c r="E4603" s="22" t="s">
        <v>8581</v>
      </c>
      <c r="F4603" s="15"/>
      <c r="G4603" s="58"/>
      <c r="H4603" s="58"/>
      <c r="J4603" s="68"/>
    </row>
    <row r="4604" spans="1:10" s="12" customFormat="1" ht="18" hidden="1" customHeight="1" outlineLevel="2" x14ac:dyDescent="0.2">
      <c r="A4604" s="23" t="s">
        <v>10664</v>
      </c>
      <c r="B4604" s="27" t="s">
        <v>12735</v>
      </c>
      <c r="C4604" s="44"/>
      <c r="D4604" s="18" t="s">
        <v>3177</v>
      </c>
      <c r="E4604" s="22" t="s">
        <v>3178</v>
      </c>
      <c r="F4604" s="15"/>
      <c r="G4604" s="58"/>
      <c r="H4604" s="58"/>
      <c r="J4604" s="68"/>
    </row>
    <row r="4605" spans="1:10" s="12" customFormat="1" ht="18" hidden="1" customHeight="1" outlineLevel="2" x14ac:dyDescent="0.2">
      <c r="A4605" s="23" t="s">
        <v>10664</v>
      </c>
      <c r="B4605" s="27" t="s">
        <v>12735</v>
      </c>
      <c r="C4605" s="44"/>
      <c r="D4605" s="18" t="s">
        <v>8530</v>
      </c>
      <c r="E4605" s="22" t="s">
        <v>8531</v>
      </c>
      <c r="F4605" s="15"/>
      <c r="G4605" s="58"/>
      <c r="H4605" s="58"/>
      <c r="J4605" s="68"/>
    </row>
    <row r="4606" spans="1:10" s="12" customFormat="1" ht="18" hidden="1" customHeight="1" outlineLevel="2" x14ac:dyDescent="0.2">
      <c r="A4606" s="23" t="s">
        <v>10664</v>
      </c>
      <c r="B4606" s="27" t="s">
        <v>12735</v>
      </c>
      <c r="C4606" s="44"/>
      <c r="D4606" s="18" t="s">
        <v>8480</v>
      </c>
      <c r="E4606" s="22" t="s">
        <v>8481</v>
      </c>
      <c r="F4606" s="15"/>
      <c r="G4606" s="58"/>
      <c r="H4606" s="58"/>
      <c r="J4606" s="68"/>
    </row>
    <row r="4607" spans="1:10" s="12" customFormat="1" ht="18" hidden="1" customHeight="1" outlineLevel="2" x14ac:dyDescent="0.2">
      <c r="A4607" s="23" t="s">
        <v>10664</v>
      </c>
      <c r="B4607" s="27" t="s">
        <v>12735</v>
      </c>
      <c r="C4607" s="44"/>
      <c r="D4607" s="18" t="s">
        <v>3512</v>
      </c>
      <c r="E4607" s="22" t="s">
        <v>3513</v>
      </c>
      <c r="F4607" s="15"/>
      <c r="G4607" s="58"/>
      <c r="H4607" s="58"/>
      <c r="J4607" s="68"/>
    </row>
    <row r="4608" spans="1:10" s="12" customFormat="1" ht="18" hidden="1" customHeight="1" outlineLevel="2" x14ac:dyDescent="0.2">
      <c r="A4608" s="23" t="s">
        <v>10664</v>
      </c>
      <c r="B4608" s="27" t="s">
        <v>12735</v>
      </c>
      <c r="C4608" s="44"/>
      <c r="D4608" s="18" t="s">
        <v>8552</v>
      </c>
      <c r="E4608" s="22" t="s">
        <v>8553</v>
      </c>
      <c r="F4608" s="15"/>
      <c r="G4608" s="58"/>
      <c r="H4608" s="58"/>
      <c r="J4608" s="68"/>
    </row>
    <row r="4609" spans="1:10" s="12" customFormat="1" ht="18" hidden="1" customHeight="1" outlineLevel="2" x14ac:dyDescent="0.2">
      <c r="A4609" s="23" t="s">
        <v>10664</v>
      </c>
      <c r="B4609" s="27" t="s">
        <v>12735</v>
      </c>
      <c r="C4609" s="44"/>
      <c r="D4609" s="18" t="s">
        <v>8554</v>
      </c>
      <c r="E4609" s="22" t="s">
        <v>8555</v>
      </c>
      <c r="F4609" s="15"/>
      <c r="G4609" s="58"/>
      <c r="H4609" s="58"/>
      <c r="J4609" s="68"/>
    </row>
    <row r="4610" spans="1:10" s="12" customFormat="1" ht="36" hidden="1" customHeight="1" outlineLevel="2" x14ac:dyDescent="0.2">
      <c r="A4610" s="23" t="s">
        <v>10664</v>
      </c>
      <c r="B4610" s="27" t="s">
        <v>12735</v>
      </c>
      <c r="C4610" s="44"/>
      <c r="D4610" s="18" t="s">
        <v>3161</v>
      </c>
      <c r="E4610" s="22" t="s">
        <v>3162</v>
      </c>
      <c r="F4610" s="15"/>
      <c r="G4610" s="58"/>
      <c r="H4610" s="58"/>
      <c r="J4610" s="68"/>
    </row>
    <row r="4611" spans="1:10" s="12" customFormat="1" ht="36" hidden="1" customHeight="1" outlineLevel="2" x14ac:dyDescent="0.2">
      <c r="A4611" s="23" t="s">
        <v>10664</v>
      </c>
      <c r="B4611" s="27" t="s">
        <v>12735</v>
      </c>
      <c r="C4611" s="44"/>
      <c r="D4611" s="18" t="s">
        <v>8546</v>
      </c>
      <c r="E4611" s="22" t="s">
        <v>8547</v>
      </c>
      <c r="F4611" s="15"/>
      <c r="G4611" s="58"/>
      <c r="H4611" s="58"/>
      <c r="J4611" s="68"/>
    </row>
    <row r="4612" spans="1:10" s="12" customFormat="1" ht="18" hidden="1" customHeight="1" outlineLevel="2" x14ac:dyDescent="0.2">
      <c r="A4612" s="23" t="s">
        <v>10664</v>
      </c>
      <c r="B4612" s="27" t="s">
        <v>12735</v>
      </c>
      <c r="C4612" s="44"/>
      <c r="D4612" s="18" t="s">
        <v>8528</v>
      </c>
      <c r="E4612" s="22" t="s">
        <v>8529</v>
      </c>
      <c r="F4612" s="15"/>
      <c r="G4612" s="58"/>
      <c r="H4612" s="58"/>
      <c r="J4612" s="68"/>
    </row>
    <row r="4613" spans="1:10" s="12" customFormat="1" ht="18" hidden="1" customHeight="1" outlineLevel="2" x14ac:dyDescent="0.2">
      <c r="A4613" s="23" t="s">
        <v>10664</v>
      </c>
      <c r="B4613" s="27" t="s">
        <v>12735</v>
      </c>
      <c r="C4613" s="44"/>
      <c r="D4613" s="18" t="s">
        <v>2073</v>
      </c>
      <c r="E4613" s="22" t="s">
        <v>2074</v>
      </c>
      <c r="F4613" s="15"/>
      <c r="G4613" s="58"/>
      <c r="H4613" s="58"/>
      <c r="J4613" s="68"/>
    </row>
    <row r="4614" spans="1:10" s="12" customFormat="1" ht="18" hidden="1" customHeight="1" outlineLevel="2" x14ac:dyDescent="0.2">
      <c r="A4614" s="23" t="s">
        <v>10664</v>
      </c>
      <c r="B4614" s="27" t="s">
        <v>12735</v>
      </c>
      <c r="C4614" s="44"/>
      <c r="D4614" s="18" t="s">
        <v>8318</v>
      </c>
      <c r="E4614" s="22" t="s">
        <v>8319</v>
      </c>
      <c r="F4614" s="15"/>
      <c r="G4614" s="58"/>
      <c r="H4614" s="58"/>
      <c r="J4614" s="68"/>
    </row>
    <row r="4615" spans="1:10" s="12" customFormat="1" ht="18" hidden="1" customHeight="1" outlineLevel="2" x14ac:dyDescent="0.2">
      <c r="A4615" s="23" t="s">
        <v>10664</v>
      </c>
      <c r="B4615" s="27" t="s">
        <v>12735</v>
      </c>
      <c r="C4615" s="44"/>
      <c r="D4615" s="18" t="s">
        <v>3181</v>
      </c>
      <c r="E4615" s="22" t="s">
        <v>3182</v>
      </c>
      <c r="F4615" s="15"/>
      <c r="G4615" s="58"/>
      <c r="H4615" s="58"/>
      <c r="J4615" s="68"/>
    </row>
    <row r="4616" spans="1:10" s="12" customFormat="1" ht="36" hidden="1" customHeight="1" outlineLevel="2" x14ac:dyDescent="0.2">
      <c r="A4616" s="23" t="s">
        <v>10664</v>
      </c>
      <c r="B4616" s="27" t="s">
        <v>12735</v>
      </c>
      <c r="C4616" s="44"/>
      <c r="D4616" s="18" t="s">
        <v>3553</v>
      </c>
      <c r="E4616" s="22" t="s">
        <v>3554</v>
      </c>
      <c r="F4616" s="15"/>
      <c r="G4616" s="58"/>
      <c r="H4616" s="58"/>
      <c r="J4616" s="68"/>
    </row>
    <row r="4617" spans="1:10" s="12" customFormat="1" ht="18" hidden="1" customHeight="1" outlineLevel="2" x14ac:dyDescent="0.2">
      <c r="A4617" s="23" t="s">
        <v>10664</v>
      </c>
      <c r="B4617" s="27" t="s">
        <v>12735</v>
      </c>
      <c r="C4617" s="44"/>
      <c r="D4617" s="18" t="s">
        <v>3539</v>
      </c>
      <c r="E4617" s="22" t="s">
        <v>258</v>
      </c>
      <c r="F4617" s="15"/>
      <c r="G4617" s="58"/>
      <c r="H4617" s="58"/>
      <c r="J4617" s="68"/>
    </row>
    <row r="4618" spans="1:10" s="12" customFormat="1" ht="18" hidden="1" customHeight="1" outlineLevel="2" x14ac:dyDescent="0.2">
      <c r="A4618" s="23" t="s">
        <v>10664</v>
      </c>
      <c r="B4618" s="27" t="s">
        <v>12735</v>
      </c>
      <c r="C4618" s="44"/>
      <c r="D4618" s="18" t="s">
        <v>3204</v>
      </c>
      <c r="E4618" s="22" t="s">
        <v>214</v>
      </c>
      <c r="F4618" s="15"/>
      <c r="G4618" s="58"/>
      <c r="H4618" s="58"/>
      <c r="J4618" s="68"/>
    </row>
    <row r="4619" spans="1:10" s="12" customFormat="1" ht="18" hidden="1" customHeight="1" outlineLevel="2" x14ac:dyDescent="0.2">
      <c r="A4619" s="23" t="s">
        <v>10664</v>
      </c>
      <c r="B4619" s="27" t="s">
        <v>12735</v>
      </c>
      <c r="C4619" s="44"/>
      <c r="D4619" s="18" t="s">
        <v>3603</v>
      </c>
      <c r="E4619" s="22" t="s">
        <v>263</v>
      </c>
      <c r="F4619" s="15"/>
      <c r="G4619" s="58"/>
      <c r="H4619" s="58"/>
      <c r="J4619" s="68"/>
    </row>
    <row r="4620" spans="1:10" s="12" customFormat="1" ht="36" hidden="1" customHeight="1" outlineLevel="2" x14ac:dyDescent="0.2">
      <c r="A4620" s="23" t="s">
        <v>10664</v>
      </c>
      <c r="B4620" s="27" t="s">
        <v>12735</v>
      </c>
      <c r="C4620" s="44"/>
      <c r="D4620" s="18" t="s">
        <v>8388</v>
      </c>
      <c r="E4620" s="22" t="s">
        <v>8389</v>
      </c>
      <c r="F4620" s="15"/>
      <c r="G4620" s="58"/>
      <c r="H4620" s="58"/>
      <c r="J4620" s="68"/>
    </row>
    <row r="4621" spans="1:10" s="12" customFormat="1" ht="18" hidden="1" customHeight="1" outlineLevel="2" x14ac:dyDescent="0.2">
      <c r="A4621" s="23" t="s">
        <v>10664</v>
      </c>
      <c r="B4621" s="27" t="s">
        <v>12735</v>
      </c>
      <c r="C4621" s="44"/>
      <c r="D4621" s="18" t="s">
        <v>2120</v>
      </c>
      <c r="E4621" s="22" t="s">
        <v>2121</v>
      </c>
      <c r="F4621" s="15"/>
      <c r="G4621" s="58"/>
      <c r="H4621" s="58"/>
      <c r="J4621" s="68"/>
    </row>
    <row r="4622" spans="1:10" s="12" customFormat="1" ht="18" hidden="1" customHeight="1" outlineLevel="2" x14ac:dyDescent="0.2">
      <c r="A4622" s="23" t="s">
        <v>10664</v>
      </c>
      <c r="B4622" s="27" t="s">
        <v>12735</v>
      </c>
      <c r="C4622" s="44"/>
      <c r="D4622" s="18" t="s">
        <v>8376</v>
      </c>
      <c r="E4622" s="22" t="s">
        <v>8377</v>
      </c>
      <c r="F4622" s="15"/>
      <c r="G4622" s="58"/>
      <c r="H4622" s="58"/>
      <c r="J4622" s="68"/>
    </row>
    <row r="4623" spans="1:10" s="12" customFormat="1" ht="18" hidden="1" customHeight="1" outlineLevel="2" x14ac:dyDescent="0.2">
      <c r="A4623" s="23" t="s">
        <v>10664</v>
      </c>
      <c r="B4623" s="27" t="s">
        <v>12735</v>
      </c>
      <c r="C4623" s="44"/>
      <c r="D4623" s="18" t="s">
        <v>3602</v>
      </c>
      <c r="E4623" s="22" t="s">
        <v>259</v>
      </c>
      <c r="F4623" s="15"/>
      <c r="G4623" s="58"/>
      <c r="H4623" s="58"/>
      <c r="J4623" s="68"/>
    </row>
    <row r="4624" spans="1:10" s="12" customFormat="1" ht="36" hidden="1" customHeight="1" outlineLevel="2" x14ac:dyDescent="0.2">
      <c r="A4624" s="23" t="s">
        <v>10664</v>
      </c>
      <c r="B4624" s="27" t="s">
        <v>12735</v>
      </c>
      <c r="C4624" s="44"/>
      <c r="D4624" s="18" t="s">
        <v>8378</v>
      </c>
      <c r="E4624" s="22" t="s">
        <v>8379</v>
      </c>
      <c r="F4624" s="15"/>
      <c r="G4624" s="58"/>
      <c r="H4624" s="58"/>
      <c r="J4624" s="68"/>
    </row>
    <row r="4625" spans="1:10" s="12" customFormat="1" ht="18" hidden="1" customHeight="1" outlineLevel="2" x14ac:dyDescent="0.2">
      <c r="A4625" s="23" t="s">
        <v>10664</v>
      </c>
      <c r="B4625" s="27" t="s">
        <v>12735</v>
      </c>
      <c r="C4625" s="44"/>
      <c r="D4625" s="18" t="s">
        <v>3552</v>
      </c>
      <c r="E4625" s="22" t="s">
        <v>127</v>
      </c>
      <c r="F4625" s="15"/>
      <c r="G4625" s="58"/>
      <c r="H4625" s="58"/>
      <c r="J4625" s="68"/>
    </row>
    <row r="4626" spans="1:10" s="12" customFormat="1" ht="18" hidden="1" customHeight="1" outlineLevel="2" x14ac:dyDescent="0.2">
      <c r="A4626" s="23" t="s">
        <v>10664</v>
      </c>
      <c r="B4626" s="27" t="s">
        <v>12735</v>
      </c>
      <c r="C4626" s="44"/>
      <c r="D4626" s="18" t="s">
        <v>8380</v>
      </c>
      <c r="E4626" s="22" t="s">
        <v>8381</v>
      </c>
      <c r="F4626" s="15"/>
      <c r="G4626" s="58"/>
      <c r="H4626" s="58"/>
      <c r="J4626" s="68"/>
    </row>
    <row r="4627" spans="1:10" s="12" customFormat="1" ht="18" hidden="1" customHeight="1" outlineLevel="2" x14ac:dyDescent="0.2">
      <c r="A4627" s="23" t="s">
        <v>10664</v>
      </c>
      <c r="B4627" s="27" t="s">
        <v>12735</v>
      </c>
      <c r="C4627" s="44"/>
      <c r="D4627" s="18" t="s">
        <v>8390</v>
      </c>
      <c r="E4627" s="22" t="s">
        <v>8391</v>
      </c>
      <c r="F4627" s="15"/>
      <c r="G4627" s="58"/>
      <c r="H4627" s="58"/>
      <c r="J4627" s="68"/>
    </row>
    <row r="4628" spans="1:10" s="12" customFormat="1" ht="18" hidden="1" customHeight="1" outlineLevel="2" x14ac:dyDescent="0.2">
      <c r="A4628" s="23" t="s">
        <v>10664</v>
      </c>
      <c r="B4628" s="27" t="s">
        <v>12735</v>
      </c>
      <c r="C4628" s="44"/>
      <c r="D4628" s="18" t="s">
        <v>8442</v>
      </c>
      <c r="E4628" s="22" t="s">
        <v>8443</v>
      </c>
      <c r="F4628" s="15"/>
      <c r="G4628" s="58"/>
      <c r="H4628" s="58"/>
      <c r="J4628" s="68"/>
    </row>
    <row r="4629" spans="1:10" s="12" customFormat="1" ht="18" hidden="1" customHeight="1" outlineLevel="2" x14ac:dyDescent="0.2">
      <c r="A4629" s="23" t="s">
        <v>10664</v>
      </c>
      <c r="B4629" s="27" t="s">
        <v>12735</v>
      </c>
      <c r="C4629" s="44"/>
      <c r="D4629" s="18" t="s">
        <v>3209</v>
      </c>
      <c r="E4629" s="22" t="s">
        <v>3210</v>
      </c>
      <c r="F4629" s="15"/>
      <c r="G4629" s="58"/>
      <c r="H4629" s="58"/>
      <c r="J4629" s="68"/>
    </row>
    <row r="4630" spans="1:10" s="12" customFormat="1" ht="18" hidden="1" customHeight="1" outlineLevel="2" x14ac:dyDescent="0.2">
      <c r="A4630" s="23" t="s">
        <v>10664</v>
      </c>
      <c r="B4630" s="27" t="s">
        <v>12735</v>
      </c>
      <c r="C4630" s="44"/>
      <c r="D4630" s="18" t="s">
        <v>8394</v>
      </c>
      <c r="E4630" s="22" t="s">
        <v>8395</v>
      </c>
      <c r="F4630" s="15"/>
      <c r="G4630" s="58"/>
      <c r="H4630" s="58"/>
      <c r="J4630" s="68"/>
    </row>
    <row r="4631" spans="1:10" s="12" customFormat="1" ht="36" hidden="1" customHeight="1" outlineLevel="2" x14ac:dyDescent="0.2">
      <c r="A4631" s="23" t="s">
        <v>10664</v>
      </c>
      <c r="B4631" s="27" t="s">
        <v>12735</v>
      </c>
      <c r="C4631" s="44"/>
      <c r="D4631" s="18" t="s">
        <v>8410</v>
      </c>
      <c r="E4631" s="22" t="s">
        <v>8411</v>
      </c>
      <c r="F4631" s="15"/>
      <c r="G4631" s="58"/>
      <c r="H4631" s="58"/>
      <c r="J4631" s="68"/>
    </row>
    <row r="4632" spans="1:10" s="12" customFormat="1" ht="18" hidden="1" customHeight="1" outlineLevel="2" x14ac:dyDescent="0.2">
      <c r="A4632" s="23" t="s">
        <v>10664</v>
      </c>
      <c r="B4632" s="27" t="s">
        <v>12735</v>
      </c>
      <c r="C4632" s="44"/>
      <c r="D4632" s="18" t="s">
        <v>8392</v>
      </c>
      <c r="E4632" s="22" t="s">
        <v>8393</v>
      </c>
      <c r="F4632" s="15"/>
      <c r="G4632" s="58"/>
      <c r="H4632" s="58"/>
      <c r="J4632" s="68"/>
    </row>
    <row r="4633" spans="1:10" s="12" customFormat="1" ht="18" hidden="1" customHeight="1" outlineLevel="2" x14ac:dyDescent="0.2">
      <c r="A4633" s="23" t="s">
        <v>10664</v>
      </c>
      <c r="B4633" s="27" t="s">
        <v>12735</v>
      </c>
      <c r="C4633" s="44"/>
      <c r="D4633" s="18" t="s">
        <v>3193</v>
      </c>
      <c r="E4633" s="22" t="s">
        <v>3194</v>
      </c>
      <c r="F4633" s="15"/>
      <c r="G4633" s="58"/>
      <c r="H4633" s="58"/>
      <c r="J4633" s="68"/>
    </row>
    <row r="4634" spans="1:10" s="12" customFormat="1" ht="18" hidden="1" customHeight="1" outlineLevel="2" x14ac:dyDescent="0.2">
      <c r="A4634" s="23" t="s">
        <v>10664</v>
      </c>
      <c r="B4634" s="27" t="s">
        <v>12735</v>
      </c>
      <c r="C4634" s="44"/>
      <c r="D4634" s="18" t="s">
        <v>8382</v>
      </c>
      <c r="E4634" s="22" t="s">
        <v>8383</v>
      </c>
      <c r="F4634" s="15"/>
      <c r="G4634" s="58"/>
      <c r="H4634" s="58"/>
      <c r="J4634" s="68"/>
    </row>
    <row r="4635" spans="1:10" s="12" customFormat="1" ht="18" hidden="1" customHeight="1" outlineLevel="2" x14ac:dyDescent="0.2">
      <c r="A4635" s="23" t="s">
        <v>10664</v>
      </c>
      <c r="B4635" s="27" t="s">
        <v>12735</v>
      </c>
      <c r="C4635" s="44"/>
      <c r="D4635" s="18" t="s">
        <v>8404</v>
      </c>
      <c r="E4635" s="22" t="s">
        <v>8405</v>
      </c>
      <c r="F4635" s="15"/>
      <c r="G4635" s="58"/>
      <c r="H4635" s="58"/>
      <c r="J4635" s="68"/>
    </row>
    <row r="4636" spans="1:10" s="12" customFormat="1" ht="18" customHeight="1" outlineLevel="2" x14ac:dyDescent="0.2">
      <c r="A4636" s="23" t="s">
        <v>10664</v>
      </c>
      <c r="B4636" s="27" t="s">
        <v>12735</v>
      </c>
      <c r="C4636" s="44"/>
      <c r="D4636" s="18" t="s">
        <v>4706</v>
      </c>
      <c r="E4636" s="22" t="s">
        <v>4707</v>
      </c>
      <c r="F4636" s="15">
        <v>16160</v>
      </c>
      <c r="G4636" s="58"/>
      <c r="H4636" s="58"/>
      <c r="J4636" s="68"/>
    </row>
    <row r="4637" spans="1:10" s="12" customFormat="1" ht="18" hidden="1" customHeight="1" outlineLevel="2" x14ac:dyDescent="0.2">
      <c r="A4637" s="23" t="s">
        <v>10664</v>
      </c>
      <c r="B4637" s="27" t="s">
        <v>12735</v>
      </c>
      <c r="C4637" s="44"/>
      <c r="D4637" s="18" t="s">
        <v>8484</v>
      </c>
      <c r="E4637" s="22" t="s">
        <v>8485</v>
      </c>
      <c r="F4637" s="15"/>
      <c r="G4637" s="58"/>
      <c r="H4637" s="58"/>
      <c r="J4637" s="68"/>
    </row>
    <row r="4638" spans="1:10" s="12" customFormat="1" ht="18" hidden="1" customHeight="1" outlineLevel="2" x14ac:dyDescent="0.2">
      <c r="A4638" s="23" t="s">
        <v>10664</v>
      </c>
      <c r="B4638" s="27" t="s">
        <v>12735</v>
      </c>
      <c r="C4638" s="44"/>
      <c r="D4638" s="18" t="s">
        <v>1229</v>
      </c>
      <c r="E4638" s="22" t="s">
        <v>1230</v>
      </c>
      <c r="F4638" s="15"/>
      <c r="G4638" s="58"/>
      <c r="H4638" s="58"/>
      <c r="J4638" s="68"/>
    </row>
    <row r="4639" spans="1:10" s="12" customFormat="1" ht="18" hidden="1" customHeight="1" outlineLevel="2" x14ac:dyDescent="0.2">
      <c r="A4639" s="23" t="s">
        <v>10664</v>
      </c>
      <c r="B4639" s="27" t="s">
        <v>12735</v>
      </c>
      <c r="C4639" s="44"/>
      <c r="D4639" s="18" t="s">
        <v>3166</v>
      </c>
      <c r="E4639" s="22" t="s">
        <v>3167</v>
      </c>
      <c r="F4639" s="15"/>
      <c r="G4639" s="58"/>
      <c r="H4639" s="58"/>
      <c r="J4639" s="68"/>
    </row>
    <row r="4640" spans="1:10" s="12" customFormat="1" ht="18" hidden="1" customHeight="1" outlineLevel="2" x14ac:dyDescent="0.2">
      <c r="A4640" s="23" t="s">
        <v>10664</v>
      </c>
      <c r="B4640" s="27" t="s">
        <v>12735</v>
      </c>
      <c r="C4640" s="44"/>
      <c r="D4640" s="18" t="s">
        <v>3200</v>
      </c>
      <c r="E4640" s="22" t="s">
        <v>212</v>
      </c>
      <c r="F4640" s="15"/>
      <c r="G4640" s="58"/>
      <c r="H4640" s="58"/>
      <c r="J4640" s="68"/>
    </row>
    <row r="4641" spans="1:10" s="12" customFormat="1" ht="18" hidden="1" customHeight="1" outlineLevel="2" x14ac:dyDescent="0.2">
      <c r="A4641" s="23" t="s">
        <v>10664</v>
      </c>
      <c r="B4641" s="27" t="s">
        <v>12735</v>
      </c>
      <c r="C4641" s="44"/>
      <c r="D4641" s="18" t="s">
        <v>8396</v>
      </c>
      <c r="E4641" s="22" t="s">
        <v>8397</v>
      </c>
      <c r="F4641" s="15"/>
      <c r="G4641" s="58"/>
      <c r="H4641" s="58"/>
      <c r="J4641" s="68"/>
    </row>
    <row r="4642" spans="1:10" s="12" customFormat="1" ht="18" hidden="1" customHeight="1" outlineLevel="2" x14ac:dyDescent="0.2">
      <c r="A4642" s="23" t="s">
        <v>10664</v>
      </c>
      <c r="B4642" s="27" t="s">
        <v>12735</v>
      </c>
      <c r="C4642" s="44"/>
      <c r="D4642" s="18" t="s">
        <v>8454</v>
      </c>
      <c r="E4642" s="22" t="s">
        <v>8455</v>
      </c>
      <c r="F4642" s="15"/>
      <c r="G4642" s="58"/>
      <c r="H4642" s="58"/>
      <c r="J4642" s="68"/>
    </row>
    <row r="4643" spans="1:10" s="12" customFormat="1" ht="18" hidden="1" customHeight="1" outlineLevel="2" x14ac:dyDescent="0.2">
      <c r="A4643" s="23" t="s">
        <v>10664</v>
      </c>
      <c r="B4643" s="27" t="s">
        <v>12735</v>
      </c>
      <c r="C4643" s="44"/>
      <c r="D4643" s="18" t="s">
        <v>3179</v>
      </c>
      <c r="E4643" s="22" t="s">
        <v>3180</v>
      </c>
      <c r="F4643" s="15"/>
      <c r="G4643" s="58"/>
      <c r="H4643" s="58"/>
      <c r="J4643" s="68"/>
    </row>
    <row r="4644" spans="1:10" s="12" customFormat="1" ht="18" hidden="1" customHeight="1" outlineLevel="2" x14ac:dyDescent="0.2">
      <c r="A4644" s="23" t="s">
        <v>10664</v>
      </c>
      <c r="B4644" s="27" t="s">
        <v>12735</v>
      </c>
      <c r="C4644" s="44"/>
      <c r="D4644" s="18" t="s">
        <v>8384</v>
      </c>
      <c r="E4644" s="22" t="s">
        <v>8385</v>
      </c>
      <c r="F4644" s="15"/>
      <c r="G4644" s="58"/>
      <c r="H4644" s="58"/>
      <c r="J4644" s="68"/>
    </row>
    <row r="4645" spans="1:10" s="12" customFormat="1" ht="18" hidden="1" customHeight="1" outlineLevel="2" x14ac:dyDescent="0.2">
      <c r="A4645" s="23" t="s">
        <v>10664</v>
      </c>
      <c r="B4645" s="27" t="s">
        <v>12735</v>
      </c>
      <c r="C4645" s="44"/>
      <c r="D4645" s="18" t="s">
        <v>8370</v>
      </c>
      <c r="E4645" s="22" t="s">
        <v>8371</v>
      </c>
      <c r="F4645" s="15"/>
      <c r="G4645" s="58"/>
      <c r="H4645" s="58"/>
      <c r="J4645" s="68"/>
    </row>
    <row r="4646" spans="1:10" s="12" customFormat="1" ht="36" hidden="1" customHeight="1" outlineLevel="2" x14ac:dyDescent="0.2">
      <c r="A4646" s="23" t="s">
        <v>10664</v>
      </c>
      <c r="B4646" s="27" t="s">
        <v>12735</v>
      </c>
      <c r="C4646" s="44"/>
      <c r="D4646" s="18" t="s">
        <v>8368</v>
      </c>
      <c r="E4646" s="22" t="s">
        <v>8369</v>
      </c>
      <c r="F4646" s="15"/>
      <c r="G4646" s="58"/>
      <c r="H4646" s="58"/>
      <c r="J4646" s="68"/>
    </row>
    <row r="4647" spans="1:10" s="12" customFormat="1" ht="18" hidden="1" customHeight="1" outlineLevel="2" x14ac:dyDescent="0.2">
      <c r="A4647" s="23" t="s">
        <v>10664</v>
      </c>
      <c r="B4647" s="27" t="s">
        <v>12735</v>
      </c>
      <c r="C4647" s="44"/>
      <c r="D4647" s="18" t="s">
        <v>8456</v>
      </c>
      <c r="E4647" s="22" t="s">
        <v>8457</v>
      </c>
      <c r="F4647" s="15"/>
      <c r="G4647" s="58"/>
      <c r="H4647" s="58"/>
      <c r="J4647" s="68"/>
    </row>
    <row r="4648" spans="1:10" s="12" customFormat="1" ht="18" hidden="1" customHeight="1" outlineLevel="2" x14ac:dyDescent="0.2">
      <c r="A4648" s="23" t="s">
        <v>10664</v>
      </c>
      <c r="B4648" s="27" t="s">
        <v>12735</v>
      </c>
      <c r="C4648" s="44"/>
      <c r="D4648" s="18" t="s">
        <v>3516</v>
      </c>
      <c r="E4648" s="22" t="s">
        <v>5</v>
      </c>
      <c r="F4648" s="15"/>
      <c r="G4648" s="58"/>
      <c r="H4648" s="58"/>
      <c r="J4648" s="68"/>
    </row>
    <row r="4649" spans="1:10" s="12" customFormat="1" ht="18" hidden="1" customHeight="1" outlineLevel="2" x14ac:dyDescent="0.2">
      <c r="A4649" s="23" t="s">
        <v>10664</v>
      </c>
      <c r="B4649" s="27" t="s">
        <v>12735</v>
      </c>
      <c r="C4649" s="44"/>
      <c r="D4649" s="18" t="s">
        <v>3158</v>
      </c>
      <c r="E4649" s="22" t="s">
        <v>111</v>
      </c>
      <c r="F4649" s="15"/>
      <c r="G4649" s="58"/>
      <c r="H4649" s="58"/>
      <c r="J4649" s="68"/>
    </row>
    <row r="4650" spans="1:10" s="12" customFormat="1" ht="18" hidden="1" customHeight="1" outlineLevel="2" x14ac:dyDescent="0.2">
      <c r="A4650" s="23" t="s">
        <v>10664</v>
      </c>
      <c r="B4650" s="27" t="s">
        <v>12735</v>
      </c>
      <c r="C4650" s="44"/>
      <c r="D4650" s="18" t="s">
        <v>3165</v>
      </c>
      <c r="E4650" s="22" t="s">
        <v>112</v>
      </c>
      <c r="F4650" s="15"/>
      <c r="G4650" s="58"/>
      <c r="H4650" s="58"/>
      <c r="J4650" s="68"/>
    </row>
    <row r="4651" spans="1:10" s="12" customFormat="1" ht="18" hidden="1" customHeight="1" outlineLevel="2" x14ac:dyDescent="0.2">
      <c r="A4651" s="23" t="s">
        <v>10664</v>
      </c>
      <c r="B4651" s="27" t="s">
        <v>12735</v>
      </c>
      <c r="C4651" s="44"/>
      <c r="D4651" s="18" t="s">
        <v>3197</v>
      </c>
      <c r="E4651" s="22" t="s">
        <v>159</v>
      </c>
      <c r="F4651" s="15"/>
      <c r="G4651" s="58"/>
      <c r="H4651" s="58"/>
      <c r="J4651" s="68"/>
    </row>
    <row r="4652" spans="1:10" s="12" customFormat="1" ht="54" hidden="1" customHeight="1" outlineLevel="2" x14ac:dyDescent="0.2">
      <c r="A4652" s="23" t="s">
        <v>10664</v>
      </c>
      <c r="B4652" s="27" t="s">
        <v>12735</v>
      </c>
      <c r="C4652" s="44"/>
      <c r="D4652" s="18" t="s">
        <v>3198</v>
      </c>
      <c r="E4652" s="22" t="s">
        <v>3199</v>
      </c>
      <c r="F4652" s="15"/>
      <c r="G4652" s="58"/>
      <c r="H4652" s="58"/>
      <c r="J4652" s="68"/>
    </row>
    <row r="4653" spans="1:10" s="12" customFormat="1" ht="18" hidden="1" customHeight="1" outlineLevel="2" x14ac:dyDescent="0.2">
      <c r="A4653" s="23" t="s">
        <v>10664</v>
      </c>
      <c r="B4653" s="27" t="s">
        <v>12735</v>
      </c>
      <c r="C4653" s="44"/>
      <c r="D4653" s="18" t="s">
        <v>3555</v>
      </c>
      <c r="E4653" s="22" t="s">
        <v>128</v>
      </c>
      <c r="F4653" s="15"/>
      <c r="G4653" s="58"/>
      <c r="H4653" s="58"/>
      <c r="J4653" s="68"/>
    </row>
    <row r="4654" spans="1:10" s="12" customFormat="1" ht="36" hidden="1" customHeight="1" outlineLevel="2" x14ac:dyDescent="0.2">
      <c r="A4654" s="23" t="s">
        <v>10664</v>
      </c>
      <c r="B4654" s="27" t="s">
        <v>12735</v>
      </c>
      <c r="C4654" s="44"/>
      <c r="D4654" s="18" t="s">
        <v>8488</v>
      </c>
      <c r="E4654" s="22" t="s">
        <v>8489</v>
      </c>
      <c r="F4654" s="15"/>
      <c r="G4654" s="58"/>
      <c r="H4654" s="58"/>
      <c r="J4654" s="68"/>
    </row>
    <row r="4655" spans="1:10" s="12" customFormat="1" ht="36" hidden="1" customHeight="1" outlineLevel="2" x14ac:dyDescent="0.2">
      <c r="A4655" s="23" t="s">
        <v>10664</v>
      </c>
      <c r="B4655" s="27" t="s">
        <v>12735</v>
      </c>
      <c r="C4655" s="44"/>
      <c r="D4655" s="18" t="s">
        <v>8492</v>
      </c>
      <c r="E4655" s="22" t="s">
        <v>8493</v>
      </c>
      <c r="F4655" s="15"/>
      <c r="G4655" s="58"/>
      <c r="H4655" s="58"/>
      <c r="J4655" s="68"/>
    </row>
    <row r="4656" spans="1:10" s="12" customFormat="1" ht="18" hidden="1" customHeight="1" outlineLevel="2" x14ac:dyDescent="0.2">
      <c r="A4656" s="23" t="s">
        <v>10664</v>
      </c>
      <c r="B4656" s="27" t="s">
        <v>12735</v>
      </c>
      <c r="C4656" s="44"/>
      <c r="D4656" s="18" t="s">
        <v>3189</v>
      </c>
      <c r="E4656" s="22" t="s">
        <v>3190</v>
      </c>
      <c r="F4656" s="15"/>
      <c r="G4656" s="58"/>
      <c r="H4656" s="58"/>
      <c r="J4656" s="68"/>
    </row>
    <row r="4657" spans="1:10" s="12" customFormat="1" ht="18" hidden="1" customHeight="1" outlineLevel="2" x14ac:dyDescent="0.2">
      <c r="A4657" s="23" t="s">
        <v>10664</v>
      </c>
      <c r="B4657" s="27" t="s">
        <v>12735</v>
      </c>
      <c r="C4657" s="44"/>
      <c r="D4657" s="18" t="s">
        <v>3196</v>
      </c>
      <c r="E4657" s="22" t="s">
        <v>158</v>
      </c>
      <c r="F4657" s="15"/>
      <c r="G4657" s="58"/>
      <c r="H4657" s="58"/>
      <c r="J4657" s="68"/>
    </row>
    <row r="4658" spans="1:10" s="12" customFormat="1" ht="18" hidden="1" customHeight="1" outlineLevel="2" x14ac:dyDescent="0.2">
      <c r="A4658" s="23" t="s">
        <v>10664</v>
      </c>
      <c r="B4658" s="27" t="s">
        <v>12735</v>
      </c>
      <c r="C4658" s="44"/>
      <c r="D4658" s="18" t="s">
        <v>3212</v>
      </c>
      <c r="E4658" s="22" t="s">
        <v>3213</v>
      </c>
      <c r="F4658" s="15"/>
      <c r="G4658" s="58"/>
      <c r="H4658" s="58"/>
      <c r="J4658" s="68"/>
    </row>
    <row r="4659" spans="1:10" s="12" customFormat="1" ht="18" hidden="1" customHeight="1" outlineLevel="2" x14ac:dyDescent="0.2">
      <c r="A4659" s="23" t="s">
        <v>10664</v>
      </c>
      <c r="B4659" s="27" t="s">
        <v>12735</v>
      </c>
      <c r="C4659" s="44"/>
      <c r="D4659" s="18" t="s">
        <v>3156</v>
      </c>
      <c r="E4659" s="22" t="s">
        <v>3157</v>
      </c>
      <c r="F4659" s="15"/>
      <c r="G4659" s="58"/>
      <c r="H4659" s="58"/>
      <c r="J4659" s="68"/>
    </row>
    <row r="4660" spans="1:10" s="12" customFormat="1" ht="36" hidden="1" customHeight="1" outlineLevel="2" x14ac:dyDescent="0.2">
      <c r="A4660" s="23" t="s">
        <v>10664</v>
      </c>
      <c r="B4660" s="27" t="s">
        <v>12735</v>
      </c>
      <c r="C4660" s="44"/>
      <c r="D4660" s="18" t="s">
        <v>3201</v>
      </c>
      <c r="E4660" s="22" t="s">
        <v>3202</v>
      </c>
      <c r="F4660" s="15"/>
      <c r="G4660" s="58"/>
      <c r="H4660" s="58"/>
      <c r="J4660" s="68"/>
    </row>
    <row r="4661" spans="1:10" s="12" customFormat="1" ht="18" hidden="1" customHeight="1" outlineLevel="2" x14ac:dyDescent="0.2">
      <c r="A4661" s="23" t="s">
        <v>10664</v>
      </c>
      <c r="B4661" s="27" t="s">
        <v>12735</v>
      </c>
      <c r="C4661" s="44"/>
      <c r="D4661" s="18" t="s">
        <v>8460</v>
      </c>
      <c r="E4661" s="22" t="s">
        <v>8461</v>
      </c>
      <c r="F4661" s="15"/>
      <c r="G4661" s="58"/>
      <c r="H4661" s="58"/>
      <c r="J4661" s="68"/>
    </row>
    <row r="4662" spans="1:10" s="12" customFormat="1" ht="18" hidden="1" customHeight="1" outlineLevel="2" x14ac:dyDescent="0.2">
      <c r="A4662" s="23" t="s">
        <v>10664</v>
      </c>
      <c r="B4662" s="27" t="s">
        <v>12735</v>
      </c>
      <c r="C4662" s="44"/>
      <c r="D4662" s="18" t="s">
        <v>3216</v>
      </c>
      <c r="E4662" s="22" t="s">
        <v>3217</v>
      </c>
      <c r="F4662" s="15"/>
      <c r="G4662" s="58"/>
      <c r="H4662" s="58"/>
      <c r="J4662" s="68"/>
    </row>
    <row r="4663" spans="1:10" s="12" customFormat="1" ht="36" hidden="1" customHeight="1" outlineLevel="2" x14ac:dyDescent="0.2">
      <c r="A4663" s="23" t="s">
        <v>10664</v>
      </c>
      <c r="B4663" s="27" t="s">
        <v>12735</v>
      </c>
      <c r="C4663" s="44"/>
      <c r="D4663" s="18" t="s">
        <v>3218</v>
      </c>
      <c r="E4663" s="22" t="s">
        <v>3219</v>
      </c>
      <c r="F4663" s="15"/>
      <c r="G4663" s="58"/>
      <c r="H4663" s="58"/>
      <c r="J4663" s="68"/>
    </row>
    <row r="4664" spans="1:10" s="12" customFormat="1" ht="18" hidden="1" customHeight="1" outlineLevel="2" x14ac:dyDescent="0.2">
      <c r="A4664" s="23" t="s">
        <v>10664</v>
      </c>
      <c r="B4664" s="27" t="s">
        <v>12735</v>
      </c>
      <c r="C4664" s="44"/>
      <c r="D4664" s="18" t="s">
        <v>3214</v>
      </c>
      <c r="E4664" s="22" t="s">
        <v>3215</v>
      </c>
      <c r="F4664" s="15"/>
      <c r="G4664" s="58"/>
      <c r="H4664" s="58"/>
      <c r="J4664" s="68"/>
    </row>
    <row r="4665" spans="1:10" s="12" customFormat="1" ht="36" hidden="1" customHeight="1" outlineLevel="2" x14ac:dyDescent="0.2">
      <c r="A4665" s="23" t="s">
        <v>10664</v>
      </c>
      <c r="B4665" s="27" t="s">
        <v>12735</v>
      </c>
      <c r="C4665" s="44"/>
      <c r="D4665" s="18" t="s">
        <v>8462</v>
      </c>
      <c r="E4665" s="22" t="s">
        <v>8463</v>
      </c>
      <c r="F4665" s="15"/>
      <c r="G4665" s="58"/>
      <c r="H4665" s="58"/>
      <c r="J4665" s="68"/>
    </row>
    <row r="4666" spans="1:10" s="12" customFormat="1" ht="18" hidden="1" customHeight="1" outlineLevel="2" x14ac:dyDescent="0.2">
      <c r="A4666" s="23" t="s">
        <v>10664</v>
      </c>
      <c r="B4666" s="27" t="s">
        <v>12735</v>
      </c>
      <c r="C4666" s="44"/>
      <c r="D4666" s="18" t="s">
        <v>8464</v>
      </c>
      <c r="E4666" s="22" t="s">
        <v>8465</v>
      </c>
      <c r="F4666" s="15"/>
      <c r="G4666" s="58"/>
      <c r="H4666" s="58"/>
      <c r="J4666" s="68"/>
    </row>
    <row r="4667" spans="1:10" s="12" customFormat="1" ht="36" hidden="1" customHeight="1" outlineLevel="2" x14ac:dyDescent="0.2">
      <c r="A4667" s="23" t="s">
        <v>10664</v>
      </c>
      <c r="B4667" s="27" t="s">
        <v>12735</v>
      </c>
      <c r="C4667" s="44"/>
      <c r="D4667" s="18" t="s">
        <v>8458</v>
      </c>
      <c r="E4667" s="22" t="s">
        <v>8459</v>
      </c>
      <c r="F4667" s="15"/>
      <c r="G4667" s="58"/>
      <c r="H4667" s="58"/>
      <c r="J4667" s="68"/>
    </row>
    <row r="4668" spans="1:10" s="12" customFormat="1" ht="18" hidden="1" customHeight="1" outlineLevel="2" x14ac:dyDescent="0.2">
      <c r="A4668" s="23" t="s">
        <v>10664</v>
      </c>
      <c r="B4668" s="27" t="s">
        <v>12735</v>
      </c>
      <c r="C4668" s="44"/>
      <c r="D4668" s="18" t="s">
        <v>8466</v>
      </c>
      <c r="E4668" s="22" t="s">
        <v>8467</v>
      </c>
      <c r="F4668" s="15"/>
      <c r="G4668" s="58"/>
      <c r="H4668" s="58"/>
      <c r="J4668" s="68"/>
    </row>
    <row r="4669" spans="1:10" s="12" customFormat="1" ht="18" hidden="1" customHeight="1" outlineLevel="2" x14ac:dyDescent="0.2">
      <c r="A4669" s="23" t="s">
        <v>10664</v>
      </c>
      <c r="B4669" s="27" t="s">
        <v>12735</v>
      </c>
      <c r="C4669" s="44"/>
      <c r="D4669" s="18" t="s">
        <v>3686</v>
      </c>
      <c r="E4669" s="22" t="s">
        <v>3687</v>
      </c>
      <c r="F4669" s="15"/>
      <c r="G4669" s="58"/>
      <c r="H4669" s="58"/>
      <c r="J4669" s="68"/>
    </row>
    <row r="4670" spans="1:10" s="12" customFormat="1" ht="18" hidden="1" customHeight="1" outlineLevel="2" x14ac:dyDescent="0.2">
      <c r="A4670" s="23" t="s">
        <v>10664</v>
      </c>
      <c r="B4670" s="27" t="s">
        <v>12735</v>
      </c>
      <c r="C4670" s="44"/>
      <c r="D4670" s="18" t="s">
        <v>8532</v>
      </c>
      <c r="E4670" s="22" t="s">
        <v>8533</v>
      </c>
      <c r="F4670" s="15"/>
      <c r="G4670" s="58"/>
      <c r="H4670" s="58"/>
      <c r="J4670" s="68"/>
    </row>
    <row r="4671" spans="1:10" s="12" customFormat="1" ht="18" hidden="1" customHeight="1" outlineLevel="2" x14ac:dyDescent="0.2">
      <c r="A4671" s="23" t="s">
        <v>10664</v>
      </c>
      <c r="B4671" s="27" t="s">
        <v>12735</v>
      </c>
      <c r="C4671" s="44"/>
      <c r="D4671" s="18" t="s">
        <v>8496</v>
      </c>
      <c r="E4671" s="22" t="s">
        <v>8497</v>
      </c>
      <c r="F4671" s="15"/>
      <c r="G4671" s="58"/>
      <c r="H4671" s="58"/>
      <c r="J4671" s="68"/>
    </row>
    <row r="4672" spans="1:10" s="12" customFormat="1" ht="18" hidden="1" customHeight="1" outlineLevel="2" x14ac:dyDescent="0.2">
      <c r="A4672" s="23" t="s">
        <v>10664</v>
      </c>
      <c r="B4672" s="27" t="s">
        <v>12735</v>
      </c>
      <c r="C4672" s="44"/>
      <c r="D4672" s="18" t="s">
        <v>8470</v>
      </c>
      <c r="E4672" s="22" t="s">
        <v>8471</v>
      </c>
      <c r="F4672" s="15"/>
      <c r="G4672" s="58"/>
      <c r="H4672" s="58"/>
      <c r="J4672" s="68"/>
    </row>
    <row r="4673" spans="1:10" s="12" customFormat="1" ht="18" hidden="1" customHeight="1" outlineLevel="2" x14ac:dyDescent="0.2">
      <c r="A4673" s="23" t="s">
        <v>10664</v>
      </c>
      <c r="B4673" s="27" t="s">
        <v>12735</v>
      </c>
      <c r="C4673" s="44"/>
      <c r="D4673" s="18" t="s">
        <v>8498</v>
      </c>
      <c r="E4673" s="22" t="s">
        <v>8499</v>
      </c>
      <c r="F4673" s="15"/>
      <c r="G4673" s="58"/>
      <c r="H4673" s="58"/>
      <c r="J4673" s="68"/>
    </row>
    <row r="4674" spans="1:10" s="12" customFormat="1" ht="36" hidden="1" customHeight="1" outlineLevel="2" x14ac:dyDescent="0.2">
      <c r="A4674" s="23" t="s">
        <v>10664</v>
      </c>
      <c r="B4674" s="27" t="s">
        <v>12735</v>
      </c>
      <c r="C4674" s="44"/>
      <c r="D4674" s="18" t="s">
        <v>8542</v>
      </c>
      <c r="E4674" s="22" t="s">
        <v>8543</v>
      </c>
      <c r="F4674" s="15"/>
      <c r="G4674" s="58"/>
      <c r="H4674" s="58"/>
      <c r="J4674" s="68"/>
    </row>
    <row r="4675" spans="1:10" s="12" customFormat="1" ht="18" hidden="1" customHeight="1" outlineLevel="2" x14ac:dyDescent="0.2">
      <c r="A4675" s="23" t="s">
        <v>10664</v>
      </c>
      <c r="B4675" s="27" t="s">
        <v>12735</v>
      </c>
      <c r="C4675" s="44"/>
      <c r="D4675" s="18" t="s">
        <v>8544</v>
      </c>
      <c r="E4675" s="22" t="s">
        <v>8545</v>
      </c>
      <c r="F4675" s="15"/>
      <c r="G4675" s="58"/>
      <c r="H4675" s="58"/>
      <c r="J4675" s="68"/>
    </row>
    <row r="4676" spans="1:10" s="12" customFormat="1" ht="18" hidden="1" customHeight="1" outlineLevel="2" x14ac:dyDescent="0.2">
      <c r="A4676" s="23" t="s">
        <v>10664</v>
      </c>
      <c r="B4676" s="27" t="s">
        <v>12735</v>
      </c>
      <c r="C4676" s="44"/>
      <c r="D4676" s="18" t="s">
        <v>8534</v>
      </c>
      <c r="E4676" s="22" t="s">
        <v>8535</v>
      </c>
      <c r="F4676" s="15"/>
      <c r="G4676" s="58"/>
      <c r="H4676" s="58"/>
      <c r="J4676" s="68"/>
    </row>
    <row r="4677" spans="1:10" s="12" customFormat="1" ht="18" hidden="1" customHeight="1" outlineLevel="2" x14ac:dyDescent="0.2">
      <c r="A4677" s="23" t="s">
        <v>10664</v>
      </c>
      <c r="B4677" s="27" t="s">
        <v>12735</v>
      </c>
      <c r="C4677" s="44"/>
      <c r="D4677" s="18" t="s">
        <v>8538</v>
      </c>
      <c r="E4677" s="22" t="s">
        <v>8539</v>
      </c>
      <c r="F4677" s="15"/>
      <c r="G4677" s="58"/>
      <c r="H4677" s="58"/>
      <c r="J4677" s="68"/>
    </row>
    <row r="4678" spans="1:10" s="12" customFormat="1" ht="18" customHeight="1" outlineLevel="2" x14ac:dyDescent="0.2">
      <c r="A4678" s="23" t="s">
        <v>10664</v>
      </c>
      <c r="B4678" s="27" t="s">
        <v>12735</v>
      </c>
      <c r="C4678" s="44"/>
      <c r="D4678" s="18" t="s">
        <v>12458</v>
      </c>
      <c r="E4678" s="22" t="s">
        <v>3144</v>
      </c>
      <c r="F4678" s="15">
        <v>10000</v>
      </c>
      <c r="G4678" s="58"/>
      <c r="H4678" s="58"/>
      <c r="J4678" s="68"/>
    </row>
    <row r="4679" spans="1:10" s="12" customFormat="1" ht="18" hidden="1" customHeight="1" outlineLevel="2" x14ac:dyDescent="0.2">
      <c r="A4679" s="23" t="s">
        <v>10664</v>
      </c>
      <c r="B4679" s="27" t="s">
        <v>12735</v>
      </c>
      <c r="C4679" s="44"/>
      <c r="D4679" s="18" t="s">
        <v>8540</v>
      </c>
      <c r="E4679" s="22" t="s">
        <v>8541</v>
      </c>
      <c r="F4679" s="15"/>
      <c r="G4679" s="58"/>
      <c r="H4679" s="58"/>
      <c r="J4679" s="68"/>
    </row>
    <row r="4680" spans="1:10" s="12" customFormat="1" ht="36" hidden="1" customHeight="1" outlineLevel="2" x14ac:dyDescent="0.2">
      <c r="A4680" s="23" t="s">
        <v>10664</v>
      </c>
      <c r="B4680" s="27" t="s">
        <v>12735</v>
      </c>
      <c r="C4680" s="44"/>
      <c r="D4680" s="18" t="s">
        <v>8494</v>
      </c>
      <c r="E4680" s="22" t="s">
        <v>8495</v>
      </c>
      <c r="F4680" s="15"/>
      <c r="G4680" s="58"/>
      <c r="H4680" s="58"/>
      <c r="J4680" s="68"/>
    </row>
    <row r="4681" spans="1:10" s="12" customFormat="1" ht="18" hidden="1" customHeight="1" outlineLevel="2" x14ac:dyDescent="0.2">
      <c r="A4681" s="23" t="s">
        <v>10664</v>
      </c>
      <c r="B4681" s="27" t="s">
        <v>12735</v>
      </c>
      <c r="C4681" s="44"/>
      <c r="D4681" s="18" t="s">
        <v>8500</v>
      </c>
      <c r="E4681" s="22" t="s">
        <v>8501</v>
      </c>
      <c r="F4681" s="15"/>
      <c r="G4681" s="58"/>
      <c r="H4681" s="58"/>
      <c r="J4681" s="68"/>
    </row>
    <row r="4682" spans="1:10" s="12" customFormat="1" ht="18" customHeight="1" outlineLevel="2" x14ac:dyDescent="0.2">
      <c r="A4682" s="23" t="s">
        <v>10664</v>
      </c>
      <c r="B4682" s="27" t="s">
        <v>12735</v>
      </c>
      <c r="C4682" s="44"/>
      <c r="D4682" s="18" t="s">
        <v>12459</v>
      </c>
      <c r="E4682" s="22" t="s">
        <v>3498</v>
      </c>
      <c r="F4682" s="15">
        <v>5000</v>
      </c>
      <c r="G4682" s="58"/>
      <c r="H4682" s="58"/>
      <c r="J4682" s="68"/>
    </row>
    <row r="4683" spans="1:10" s="12" customFormat="1" ht="18" hidden="1" customHeight="1" outlineLevel="2" x14ac:dyDescent="0.2">
      <c r="A4683" s="23" t="s">
        <v>10664</v>
      </c>
      <c r="B4683" s="27" t="s">
        <v>12735</v>
      </c>
      <c r="C4683" s="44"/>
      <c r="D4683" s="18" t="s">
        <v>3096</v>
      </c>
      <c r="E4683" s="22" t="s">
        <v>3097</v>
      </c>
      <c r="F4683" s="15"/>
      <c r="G4683" s="58"/>
      <c r="H4683" s="58"/>
      <c r="J4683" s="68"/>
    </row>
    <row r="4684" spans="1:10" s="12" customFormat="1" ht="18" hidden="1" customHeight="1" outlineLevel="2" x14ac:dyDescent="0.2">
      <c r="A4684" s="23" t="s">
        <v>10664</v>
      </c>
      <c r="B4684" s="27" t="s">
        <v>12735</v>
      </c>
      <c r="C4684" s="44"/>
      <c r="D4684" s="18" t="s">
        <v>8502</v>
      </c>
      <c r="E4684" s="22" t="s">
        <v>8503</v>
      </c>
      <c r="F4684" s="15"/>
      <c r="G4684" s="58"/>
      <c r="H4684" s="58"/>
      <c r="J4684" s="68"/>
    </row>
    <row r="4685" spans="1:10" s="12" customFormat="1" ht="18" hidden="1" customHeight="1" outlineLevel="2" x14ac:dyDescent="0.2">
      <c r="A4685" s="23" t="s">
        <v>10664</v>
      </c>
      <c r="B4685" s="27" t="s">
        <v>12735</v>
      </c>
      <c r="C4685" s="44"/>
      <c r="D4685" s="18" t="s">
        <v>3577</v>
      </c>
      <c r="E4685" s="22" t="s">
        <v>3578</v>
      </c>
      <c r="F4685" s="15"/>
      <c r="G4685" s="58"/>
      <c r="H4685" s="58"/>
      <c r="J4685" s="68"/>
    </row>
    <row r="4686" spans="1:10" s="12" customFormat="1" ht="18" hidden="1" customHeight="1" outlineLevel="2" x14ac:dyDescent="0.2">
      <c r="A4686" s="23" t="s">
        <v>10664</v>
      </c>
      <c r="B4686" s="27" t="s">
        <v>12735</v>
      </c>
      <c r="C4686" s="44"/>
      <c r="D4686" s="18" t="s">
        <v>8436</v>
      </c>
      <c r="E4686" s="22" t="s">
        <v>8437</v>
      </c>
      <c r="F4686" s="15"/>
      <c r="G4686" s="58"/>
      <c r="H4686" s="58"/>
      <c r="J4686" s="68"/>
    </row>
    <row r="4687" spans="1:10" s="12" customFormat="1" ht="18" hidden="1" customHeight="1" outlineLevel="2" x14ac:dyDescent="0.2">
      <c r="A4687" s="23" t="s">
        <v>10664</v>
      </c>
      <c r="B4687" s="27" t="s">
        <v>12735</v>
      </c>
      <c r="C4687" s="44"/>
      <c r="D4687" s="18" t="s">
        <v>8412</v>
      </c>
      <c r="E4687" s="22" t="s">
        <v>8413</v>
      </c>
      <c r="F4687" s="15"/>
      <c r="G4687" s="58"/>
      <c r="H4687" s="58"/>
      <c r="J4687" s="68"/>
    </row>
    <row r="4688" spans="1:10" s="12" customFormat="1" ht="18" hidden="1" customHeight="1" outlineLevel="2" x14ac:dyDescent="0.2">
      <c r="A4688" s="23" t="s">
        <v>10664</v>
      </c>
      <c r="B4688" s="27" t="s">
        <v>12735</v>
      </c>
      <c r="C4688" s="44"/>
      <c r="D4688" s="18" t="s">
        <v>3070</v>
      </c>
      <c r="E4688" s="22" t="s">
        <v>3071</v>
      </c>
      <c r="F4688" s="15"/>
      <c r="G4688" s="58"/>
      <c r="H4688" s="58"/>
      <c r="J4688" s="68"/>
    </row>
    <row r="4689" spans="1:10" s="12" customFormat="1" ht="18" hidden="1" customHeight="1" outlineLevel="2" x14ac:dyDescent="0.2">
      <c r="A4689" s="23" t="s">
        <v>10664</v>
      </c>
      <c r="B4689" s="27" t="s">
        <v>12735</v>
      </c>
      <c r="C4689" s="44"/>
      <c r="D4689" s="18" t="s">
        <v>8440</v>
      </c>
      <c r="E4689" s="22" t="s">
        <v>8441</v>
      </c>
      <c r="F4689" s="15"/>
      <c r="G4689" s="58"/>
      <c r="H4689" s="58"/>
      <c r="J4689" s="68"/>
    </row>
    <row r="4690" spans="1:10" s="12" customFormat="1" ht="18" hidden="1" customHeight="1" outlineLevel="2" x14ac:dyDescent="0.2">
      <c r="A4690" s="23" t="s">
        <v>10664</v>
      </c>
      <c r="B4690" s="27" t="s">
        <v>12735</v>
      </c>
      <c r="C4690" s="44"/>
      <c r="D4690" s="18" t="s">
        <v>3567</v>
      </c>
      <c r="E4690" s="22" t="s">
        <v>3568</v>
      </c>
      <c r="F4690" s="15"/>
      <c r="G4690" s="58"/>
      <c r="H4690" s="58"/>
      <c r="J4690" s="68"/>
    </row>
    <row r="4691" spans="1:10" s="12" customFormat="1" ht="18" hidden="1" customHeight="1" outlineLevel="2" x14ac:dyDescent="0.2">
      <c r="A4691" s="23" t="s">
        <v>10664</v>
      </c>
      <c r="B4691" s="27" t="s">
        <v>12735</v>
      </c>
      <c r="C4691" s="44"/>
      <c r="D4691" s="18" t="s">
        <v>8422</v>
      </c>
      <c r="E4691" s="22" t="s">
        <v>8423</v>
      </c>
      <c r="F4691" s="15"/>
      <c r="G4691" s="58"/>
      <c r="H4691" s="58"/>
      <c r="J4691" s="68"/>
    </row>
    <row r="4692" spans="1:10" s="12" customFormat="1" ht="18" hidden="1" customHeight="1" outlineLevel="2" x14ac:dyDescent="0.2">
      <c r="A4692" s="23" t="s">
        <v>10664</v>
      </c>
      <c r="B4692" s="27" t="s">
        <v>12735</v>
      </c>
      <c r="C4692" s="44"/>
      <c r="D4692" s="18" t="s">
        <v>8420</v>
      </c>
      <c r="E4692" s="22" t="s">
        <v>8421</v>
      </c>
      <c r="F4692" s="15"/>
      <c r="G4692" s="58"/>
      <c r="H4692" s="58"/>
      <c r="J4692" s="68"/>
    </row>
    <row r="4693" spans="1:10" s="12" customFormat="1" ht="18" hidden="1" customHeight="1" outlineLevel="2" x14ac:dyDescent="0.2">
      <c r="A4693" s="23" t="s">
        <v>10664</v>
      </c>
      <c r="B4693" s="27" t="s">
        <v>12735</v>
      </c>
      <c r="C4693" s="44"/>
      <c r="D4693" s="18" t="s">
        <v>8418</v>
      </c>
      <c r="E4693" s="22" t="s">
        <v>8419</v>
      </c>
      <c r="F4693" s="15"/>
      <c r="G4693" s="58"/>
      <c r="H4693" s="58"/>
      <c r="J4693" s="68"/>
    </row>
    <row r="4694" spans="1:10" s="12" customFormat="1" ht="18" hidden="1" customHeight="1" outlineLevel="2" x14ac:dyDescent="0.2">
      <c r="A4694" s="23" t="s">
        <v>10664</v>
      </c>
      <c r="B4694" s="27" t="s">
        <v>12735</v>
      </c>
      <c r="C4694" s="44"/>
      <c r="D4694" s="18" t="s">
        <v>8432</v>
      </c>
      <c r="E4694" s="22" t="s">
        <v>8433</v>
      </c>
      <c r="F4694" s="15"/>
      <c r="G4694" s="58"/>
      <c r="H4694" s="58"/>
      <c r="J4694" s="68"/>
    </row>
    <row r="4695" spans="1:10" s="12" customFormat="1" ht="18" hidden="1" customHeight="1" outlineLevel="2" x14ac:dyDescent="0.2">
      <c r="A4695" s="23" t="s">
        <v>10664</v>
      </c>
      <c r="B4695" s="27" t="s">
        <v>12735</v>
      </c>
      <c r="C4695" s="44"/>
      <c r="D4695" s="18" t="s">
        <v>8424</v>
      </c>
      <c r="E4695" s="22" t="s">
        <v>8425</v>
      </c>
      <c r="F4695" s="15"/>
      <c r="G4695" s="58"/>
      <c r="H4695" s="58"/>
      <c r="J4695" s="68"/>
    </row>
    <row r="4696" spans="1:10" s="12" customFormat="1" ht="18" hidden="1" customHeight="1" outlineLevel="2" x14ac:dyDescent="0.2">
      <c r="A4696" s="23" t="s">
        <v>10664</v>
      </c>
      <c r="B4696" s="27" t="s">
        <v>12735</v>
      </c>
      <c r="C4696" s="44"/>
      <c r="D4696" s="18" t="s">
        <v>3548</v>
      </c>
      <c r="E4696" s="22" t="s">
        <v>3549</v>
      </c>
      <c r="F4696" s="15"/>
      <c r="G4696" s="58"/>
      <c r="H4696" s="58"/>
      <c r="J4696" s="68"/>
    </row>
    <row r="4697" spans="1:10" s="12" customFormat="1" ht="18" hidden="1" customHeight="1" outlineLevel="2" x14ac:dyDescent="0.2">
      <c r="A4697" s="23" t="s">
        <v>10664</v>
      </c>
      <c r="B4697" s="27" t="s">
        <v>12735</v>
      </c>
      <c r="C4697" s="44"/>
      <c r="D4697" s="18" t="s">
        <v>3550</v>
      </c>
      <c r="E4697" s="22" t="s">
        <v>3551</v>
      </c>
      <c r="F4697" s="15"/>
      <c r="G4697" s="58"/>
      <c r="H4697" s="58"/>
      <c r="J4697" s="68"/>
    </row>
    <row r="4698" spans="1:10" s="12" customFormat="1" ht="18" hidden="1" customHeight="1" outlineLevel="2" x14ac:dyDescent="0.2">
      <c r="A4698" s="23" t="s">
        <v>10664</v>
      </c>
      <c r="B4698" s="27" t="s">
        <v>12735</v>
      </c>
      <c r="C4698" s="44"/>
      <c r="D4698" s="18" t="s">
        <v>3546</v>
      </c>
      <c r="E4698" s="22" t="s">
        <v>3547</v>
      </c>
      <c r="F4698" s="15"/>
      <c r="G4698" s="58"/>
      <c r="H4698" s="58"/>
      <c r="J4698" s="68"/>
    </row>
    <row r="4699" spans="1:10" s="12" customFormat="1" ht="18" hidden="1" customHeight="1" outlineLevel="2" x14ac:dyDescent="0.2">
      <c r="A4699" s="23" t="s">
        <v>10664</v>
      </c>
      <c r="B4699" s="27" t="s">
        <v>12735</v>
      </c>
      <c r="C4699" s="44"/>
      <c r="D4699" s="18" t="s">
        <v>3185</v>
      </c>
      <c r="E4699" s="22" t="s">
        <v>3186</v>
      </c>
      <c r="F4699" s="15"/>
      <c r="G4699" s="58"/>
      <c r="H4699" s="58"/>
      <c r="J4699" s="68"/>
    </row>
    <row r="4700" spans="1:10" s="12" customFormat="1" ht="18" customHeight="1" outlineLevel="2" x14ac:dyDescent="0.2">
      <c r="A4700" s="23" t="s">
        <v>10664</v>
      </c>
      <c r="B4700" s="27" t="s">
        <v>12735</v>
      </c>
      <c r="C4700" s="44"/>
      <c r="D4700" s="18" t="s">
        <v>3151</v>
      </c>
      <c r="E4700" s="22" t="s">
        <v>3152</v>
      </c>
      <c r="F4700" s="15">
        <v>11000</v>
      </c>
      <c r="G4700" s="58"/>
      <c r="H4700" s="58"/>
      <c r="J4700" s="68"/>
    </row>
    <row r="4701" spans="1:10" s="12" customFormat="1" ht="18" hidden="1" customHeight="1" outlineLevel="2" x14ac:dyDescent="0.2">
      <c r="A4701" s="23" t="s">
        <v>10664</v>
      </c>
      <c r="B4701" s="27" t="s">
        <v>12735</v>
      </c>
      <c r="C4701" s="44"/>
      <c r="D4701" s="18" t="s">
        <v>8428</v>
      </c>
      <c r="E4701" s="22" t="s">
        <v>8429</v>
      </c>
      <c r="F4701" s="15"/>
      <c r="G4701" s="58"/>
      <c r="H4701" s="58"/>
      <c r="J4701" s="68"/>
    </row>
    <row r="4702" spans="1:10" s="12" customFormat="1" ht="18" hidden="1" customHeight="1" outlineLevel="2" x14ac:dyDescent="0.2">
      <c r="A4702" s="23" t="s">
        <v>10664</v>
      </c>
      <c r="B4702" s="27" t="s">
        <v>12735</v>
      </c>
      <c r="C4702" s="44"/>
      <c r="D4702" s="18" t="s">
        <v>3499</v>
      </c>
      <c r="E4702" s="22" t="s">
        <v>79</v>
      </c>
      <c r="F4702" s="15"/>
      <c r="G4702" s="58"/>
      <c r="H4702" s="58"/>
      <c r="J4702" s="68"/>
    </row>
    <row r="4703" spans="1:10" s="12" customFormat="1" ht="18" customHeight="1" outlineLevel="2" x14ac:dyDescent="0.2">
      <c r="A4703" s="23" t="s">
        <v>10664</v>
      </c>
      <c r="B4703" s="27" t="s">
        <v>12735</v>
      </c>
      <c r="C4703" s="44"/>
      <c r="D4703" s="18" t="s">
        <v>3159</v>
      </c>
      <c r="E4703" s="22" t="s">
        <v>3160</v>
      </c>
      <c r="F4703" s="15">
        <v>7000</v>
      </c>
      <c r="G4703" s="58"/>
      <c r="H4703" s="58"/>
      <c r="J4703" s="68"/>
    </row>
    <row r="4704" spans="1:10" s="12" customFormat="1" ht="18" hidden="1" customHeight="1" outlineLevel="2" x14ac:dyDescent="0.2">
      <c r="A4704" s="23" t="s">
        <v>10664</v>
      </c>
      <c r="B4704" s="27" t="s">
        <v>12735</v>
      </c>
      <c r="C4704" s="44"/>
      <c r="D4704" s="18" t="s">
        <v>3503</v>
      </c>
      <c r="E4704" s="22" t="s">
        <v>80</v>
      </c>
      <c r="F4704" s="15"/>
      <c r="G4704" s="58"/>
      <c r="H4704" s="58"/>
      <c r="J4704" s="68"/>
    </row>
    <row r="4705" spans="1:10" s="12" customFormat="1" ht="18" hidden="1" customHeight="1" outlineLevel="2" x14ac:dyDescent="0.2">
      <c r="A4705" s="23" t="s">
        <v>10664</v>
      </c>
      <c r="B4705" s="27" t="s">
        <v>12735</v>
      </c>
      <c r="C4705" s="44"/>
      <c r="D4705" s="18" t="s">
        <v>3514</v>
      </c>
      <c r="E4705" s="22" t="s">
        <v>3</v>
      </c>
      <c r="F4705" s="15"/>
      <c r="G4705" s="58"/>
      <c r="H4705" s="58"/>
      <c r="J4705" s="68"/>
    </row>
    <row r="4706" spans="1:10" s="12" customFormat="1" ht="18" hidden="1" customHeight="1" outlineLevel="2" x14ac:dyDescent="0.2">
      <c r="A4706" s="23" t="s">
        <v>10664</v>
      </c>
      <c r="B4706" s="27" t="s">
        <v>12735</v>
      </c>
      <c r="C4706" s="44"/>
      <c r="D4706" s="18" t="s">
        <v>3518</v>
      </c>
      <c r="E4706" s="22" t="s">
        <v>8</v>
      </c>
      <c r="F4706" s="15"/>
      <c r="G4706" s="58"/>
      <c r="H4706" s="58"/>
      <c r="J4706" s="68"/>
    </row>
    <row r="4707" spans="1:10" s="12" customFormat="1" ht="18" hidden="1" customHeight="1" outlineLevel="2" x14ac:dyDescent="0.2">
      <c r="A4707" s="23" t="s">
        <v>10664</v>
      </c>
      <c r="B4707" s="27" t="s">
        <v>12735</v>
      </c>
      <c r="C4707" s="44"/>
      <c r="D4707" s="18" t="s">
        <v>3525</v>
      </c>
      <c r="E4707" s="22" t="s">
        <v>77</v>
      </c>
      <c r="F4707" s="15"/>
      <c r="G4707" s="58"/>
      <c r="H4707" s="58"/>
      <c r="J4707" s="68"/>
    </row>
    <row r="4708" spans="1:10" s="12" customFormat="1" ht="18" hidden="1" customHeight="1" outlineLevel="2" x14ac:dyDescent="0.2">
      <c r="A4708" s="23" t="s">
        <v>10664</v>
      </c>
      <c r="B4708" s="27" t="s">
        <v>12735</v>
      </c>
      <c r="C4708" s="44"/>
      <c r="D4708" s="18" t="s">
        <v>3529</v>
      </c>
      <c r="E4708" s="22" t="s">
        <v>43</v>
      </c>
      <c r="F4708" s="15"/>
      <c r="G4708" s="58"/>
      <c r="H4708" s="58"/>
      <c r="J4708" s="68"/>
    </row>
    <row r="4709" spans="1:10" s="12" customFormat="1" ht="18" hidden="1" customHeight="1" outlineLevel="2" x14ac:dyDescent="0.2">
      <c r="A4709" s="23" t="s">
        <v>10664</v>
      </c>
      <c r="B4709" s="27" t="s">
        <v>12735</v>
      </c>
      <c r="C4709" s="44"/>
      <c r="D4709" s="18" t="s">
        <v>3532</v>
      </c>
      <c r="E4709" s="22" t="s">
        <v>44</v>
      </c>
      <c r="F4709" s="15"/>
      <c r="G4709" s="58"/>
      <c r="H4709" s="58"/>
      <c r="J4709" s="68"/>
    </row>
    <row r="4710" spans="1:10" s="12" customFormat="1" ht="18" hidden="1" customHeight="1" outlineLevel="2" x14ac:dyDescent="0.2">
      <c r="A4710" s="23" t="s">
        <v>10664</v>
      </c>
      <c r="B4710" s="27" t="s">
        <v>12735</v>
      </c>
      <c r="C4710" s="44"/>
      <c r="D4710" s="18" t="s">
        <v>3542</v>
      </c>
      <c r="E4710" s="22" t="s">
        <v>264</v>
      </c>
      <c r="F4710" s="15"/>
      <c r="G4710" s="58"/>
      <c r="H4710" s="58"/>
      <c r="J4710" s="68"/>
    </row>
    <row r="4711" spans="1:10" s="12" customFormat="1" ht="18" hidden="1" customHeight="1" outlineLevel="2" x14ac:dyDescent="0.2">
      <c r="A4711" s="23" t="s">
        <v>10664</v>
      </c>
      <c r="B4711" s="27" t="s">
        <v>12735</v>
      </c>
      <c r="C4711" s="44"/>
      <c r="D4711" s="18" t="s">
        <v>3545</v>
      </c>
      <c r="E4711" s="22" t="s">
        <v>45</v>
      </c>
      <c r="F4711" s="15"/>
      <c r="G4711" s="58"/>
      <c r="H4711" s="58"/>
      <c r="J4711" s="68"/>
    </row>
    <row r="4712" spans="1:10" s="12" customFormat="1" ht="18" hidden="1" customHeight="1" outlineLevel="2" x14ac:dyDescent="0.2">
      <c r="A4712" s="23" t="s">
        <v>10664</v>
      </c>
      <c r="B4712" s="27" t="s">
        <v>12735</v>
      </c>
      <c r="C4712" s="44"/>
      <c r="D4712" s="18" t="s">
        <v>3556</v>
      </c>
      <c r="E4712" s="22" t="s">
        <v>129</v>
      </c>
      <c r="F4712" s="15"/>
      <c r="G4712" s="58"/>
      <c r="H4712" s="58"/>
      <c r="J4712" s="68"/>
    </row>
    <row r="4713" spans="1:10" s="12" customFormat="1" ht="18" hidden="1" customHeight="1" outlineLevel="2" x14ac:dyDescent="0.2">
      <c r="A4713" s="23" t="s">
        <v>10664</v>
      </c>
      <c r="B4713" s="27" t="s">
        <v>12735</v>
      </c>
      <c r="C4713" s="44"/>
      <c r="D4713" s="18" t="s">
        <v>3560</v>
      </c>
      <c r="E4713" s="22" t="s">
        <v>256</v>
      </c>
      <c r="F4713" s="15"/>
      <c r="G4713" s="58"/>
      <c r="H4713" s="58"/>
      <c r="J4713" s="68"/>
    </row>
    <row r="4714" spans="1:10" s="12" customFormat="1" ht="18" hidden="1" customHeight="1" outlineLevel="2" x14ac:dyDescent="0.2">
      <c r="A4714" s="23" t="s">
        <v>10664</v>
      </c>
      <c r="B4714" s="27" t="s">
        <v>12735</v>
      </c>
      <c r="C4714" s="44"/>
      <c r="D4714" s="18" t="s">
        <v>3564</v>
      </c>
      <c r="E4714" s="22" t="s">
        <v>262</v>
      </c>
      <c r="F4714" s="15"/>
      <c r="G4714" s="58"/>
      <c r="H4714" s="58"/>
      <c r="J4714" s="68"/>
    </row>
    <row r="4715" spans="1:10" s="12" customFormat="1" ht="18" hidden="1" customHeight="1" outlineLevel="2" x14ac:dyDescent="0.2">
      <c r="A4715" s="23" t="s">
        <v>10664</v>
      </c>
      <c r="B4715" s="27" t="s">
        <v>12735</v>
      </c>
      <c r="C4715" s="44"/>
      <c r="D4715" s="18" t="s">
        <v>3565</v>
      </c>
      <c r="E4715" s="22" t="s">
        <v>265</v>
      </c>
      <c r="F4715" s="15"/>
      <c r="G4715" s="58"/>
      <c r="H4715" s="58"/>
      <c r="J4715" s="68"/>
    </row>
    <row r="4716" spans="1:10" s="12" customFormat="1" ht="18" hidden="1" customHeight="1" outlineLevel="2" x14ac:dyDescent="0.2">
      <c r="A4716" s="23" t="s">
        <v>10664</v>
      </c>
      <c r="B4716" s="27" t="s">
        <v>12735</v>
      </c>
      <c r="C4716" s="44"/>
      <c r="D4716" s="18" t="s">
        <v>3566</v>
      </c>
      <c r="E4716" s="22" t="s">
        <v>266</v>
      </c>
      <c r="F4716" s="15"/>
      <c r="G4716" s="58"/>
      <c r="H4716" s="58"/>
      <c r="J4716" s="68"/>
    </row>
    <row r="4717" spans="1:10" s="12" customFormat="1" ht="18" hidden="1" customHeight="1" outlineLevel="2" x14ac:dyDescent="0.2">
      <c r="A4717" s="23" t="s">
        <v>10664</v>
      </c>
      <c r="B4717" s="27" t="s">
        <v>12735</v>
      </c>
      <c r="C4717" s="44"/>
      <c r="D4717" s="18" t="s">
        <v>3587</v>
      </c>
      <c r="E4717" s="22" t="s">
        <v>131</v>
      </c>
      <c r="F4717" s="15"/>
      <c r="G4717" s="58"/>
      <c r="H4717" s="58"/>
      <c r="J4717" s="68"/>
    </row>
    <row r="4718" spans="1:10" s="12" customFormat="1" ht="18" hidden="1" customHeight="1" outlineLevel="2" x14ac:dyDescent="0.2">
      <c r="A4718" s="23" t="s">
        <v>10664</v>
      </c>
      <c r="B4718" s="27" t="s">
        <v>12735</v>
      </c>
      <c r="C4718" s="44"/>
      <c r="D4718" s="18" t="s">
        <v>3590</v>
      </c>
      <c r="E4718" s="22" t="s">
        <v>257</v>
      </c>
      <c r="F4718" s="15"/>
      <c r="G4718" s="58"/>
      <c r="H4718" s="58"/>
      <c r="J4718" s="68"/>
    </row>
    <row r="4719" spans="1:10" s="12" customFormat="1" ht="18" hidden="1" customHeight="1" outlineLevel="2" x14ac:dyDescent="0.2">
      <c r="A4719" s="23" t="s">
        <v>10664</v>
      </c>
      <c r="B4719" s="27" t="s">
        <v>12735</v>
      </c>
      <c r="C4719" s="44"/>
      <c r="D4719" s="18" t="s">
        <v>3592</v>
      </c>
      <c r="E4719" s="22" t="s">
        <v>3593</v>
      </c>
      <c r="F4719" s="15"/>
      <c r="G4719" s="58"/>
      <c r="H4719" s="58"/>
      <c r="J4719" s="68"/>
    </row>
    <row r="4720" spans="1:10" s="12" customFormat="1" ht="18" hidden="1" customHeight="1" outlineLevel="2" x14ac:dyDescent="0.2">
      <c r="A4720" s="23" t="s">
        <v>10664</v>
      </c>
      <c r="B4720" s="27" t="s">
        <v>12735</v>
      </c>
      <c r="C4720" s="44"/>
      <c r="D4720" s="18" t="s">
        <v>3591</v>
      </c>
      <c r="E4720" s="22" t="s">
        <v>261</v>
      </c>
      <c r="F4720" s="15"/>
      <c r="G4720" s="58"/>
      <c r="H4720" s="58"/>
      <c r="J4720" s="68"/>
    </row>
    <row r="4721" spans="1:10" s="12" customFormat="1" ht="18" hidden="1" customHeight="1" outlineLevel="2" x14ac:dyDescent="0.2">
      <c r="A4721" s="23" t="s">
        <v>10664</v>
      </c>
      <c r="B4721" s="27" t="s">
        <v>12735</v>
      </c>
      <c r="C4721" s="44"/>
      <c r="D4721" s="18" t="s">
        <v>3557</v>
      </c>
      <c r="E4721" s="22" t="s">
        <v>130</v>
      </c>
      <c r="F4721" s="15"/>
      <c r="G4721" s="58"/>
      <c r="H4721" s="58"/>
      <c r="J4721" s="68"/>
    </row>
    <row r="4722" spans="1:10" s="12" customFormat="1" ht="18" customHeight="1" outlineLevel="2" x14ac:dyDescent="0.2">
      <c r="A4722" s="23" t="s">
        <v>10664</v>
      </c>
      <c r="B4722" s="27" t="s">
        <v>12735</v>
      </c>
      <c r="C4722" s="44"/>
      <c r="D4722" s="18" t="s">
        <v>4696</v>
      </c>
      <c r="E4722" s="22" t="s">
        <v>4697</v>
      </c>
      <c r="F4722" s="15">
        <v>3500</v>
      </c>
      <c r="G4722" s="58"/>
      <c r="H4722" s="58"/>
      <c r="J4722" s="68"/>
    </row>
    <row r="4723" spans="1:10" s="12" customFormat="1" ht="18" hidden="1" customHeight="1" outlineLevel="2" x14ac:dyDescent="0.2">
      <c r="A4723" s="23" t="s">
        <v>10664</v>
      </c>
      <c r="B4723" s="27" t="s">
        <v>12735</v>
      </c>
      <c r="C4723" s="44"/>
      <c r="D4723" s="18" t="s">
        <v>3505</v>
      </c>
      <c r="E4723" s="22" t="s">
        <v>3506</v>
      </c>
      <c r="F4723" s="15"/>
      <c r="G4723" s="58"/>
      <c r="H4723" s="58"/>
      <c r="J4723" s="68"/>
    </row>
    <row r="4724" spans="1:10" s="12" customFormat="1" ht="18" hidden="1" customHeight="1" outlineLevel="2" x14ac:dyDescent="0.2">
      <c r="A4724" s="23" t="s">
        <v>10664</v>
      </c>
      <c r="B4724" s="27" t="s">
        <v>12735</v>
      </c>
      <c r="C4724" s="44"/>
      <c r="D4724" s="18" t="s">
        <v>8386</v>
      </c>
      <c r="E4724" s="22" t="s">
        <v>8387</v>
      </c>
      <c r="F4724" s="15"/>
      <c r="G4724" s="58"/>
      <c r="H4724" s="58"/>
      <c r="J4724" s="68"/>
    </row>
    <row r="4725" spans="1:10" s="12" customFormat="1" ht="36" hidden="1" customHeight="1" outlineLevel="2" x14ac:dyDescent="0.2">
      <c r="A4725" s="23" t="s">
        <v>10664</v>
      </c>
      <c r="B4725" s="27" t="s">
        <v>12735</v>
      </c>
      <c r="C4725" s="44"/>
      <c r="D4725" s="18" t="s">
        <v>3205</v>
      </c>
      <c r="E4725" s="22" t="s">
        <v>3206</v>
      </c>
      <c r="F4725" s="15"/>
      <c r="G4725" s="58"/>
      <c r="H4725" s="58"/>
      <c r="J4725" s="68"/>
    </row>
    <row r="4726" spans="1:10" s="12" customFormat="1" ht="18" hidden="1" customHeight="1" outlineLevel="2" x14ac:dyDescent="0.2">
      <c r="A4726" s="23" t="s">
        <v>10664</v>
      </c>
      <c r="B4726" s="27" t="s">
        <v>12735</v>
      </c>
      <c r="C4726" s="44"/>
      <c r="D4726" s="18" t="s">
        <v>3207</v>
      </c>
      <c r="E4726" s="22" t="s">
        <v>3208</v>
      </c>
      <c r="F4726" s="15"/>
      <c r="G4726" s="58"/>
      <c r="H4726" s="58"/>
      <c r="J4726" s="68"/>
    </row>
    <row r="4727" spans="1:10" s="12" customFormat="1" ht="18" hidden="1" customHeight="1" outlineLevel="2" x14ac:dyDescent="0.2">
      <c r="A4727" s="23" t="s">
        <v>10664</v>
      </c>
      <c r="B4727" s="27" t="s">
        <v>12735</v>
      </c>
      <c r="C4727" s="44"/>
      <c r="D4727" s="18" t="s">
        <v>3183</v>
      </c>
      <c r="E4727" s="22" t="s">
        <v>3184</v>
      </c>
      <c r="F4727" s="15"/>
      <c r="G4727" s="58"/>
      <c r="H4727" s="58"/>
      <c r="J4727" s="68"/>
    </row>
    <row r="4728" spans="1:10" s="12" customFormat="1" ht="18" hidden="1" customHeight="1" outlineLevel="2" x14ac:dyDescent="0.2">
      <c r="A4728" s="23" t="s">
        <v>10664</v>
      </c>
      <c r="B4728" s="27" t="s">
        <v>12735</v>
      </c>
      <c r="C4728" s="44"/>
      <c r="D4728" s="18" t="s">
        <v>8434</v>
      </c>
      <c r="E4728" s="22" t="s">
        <v>8435</v>
      </c>
      <c r="F4728" s="15"/>
      <c r="G4728" s="58"/>
      <c r="H4728" s="58"/>
      <c r="J4728" s="68"/>
    </row>
    <row r="4729" spans="1:10" s="12" customFormat="1" ht="18" hidden="1" customHeight="1" outlineLevel="2" x14ac:dyDescent="0.2">
      <c r="A4729" s="23" t="s">
        <v>10664</v>
      </c>
      <c r="B4729" s="27" t="s">
        <v>12735</v>
      </c>
      <c r="C4729" s="44"/>
      <c r="D4729" s="18" t="s">
        <v>8536</v>
      </c>
      <c r="E4729" s="22" t="s">
        <v>8537</v>
      </c>
      <c r="F4729" s="15"/>
      <c r="G4729" s="58"/>
      <c r="H4729" s="58"/>
      <c r="J4729" s="68"/>
    </row>
    <row r="4730" spans="1:10" s="12" customFormat="1" ht="18" hidden="1" customHeight="1" outlineLevel="2" x14ac:dyDescent="0.2">
      <c r="A4730" s="23" t="s">
        <v>10664</v>
      </c>
      <c r="B4730" s="27" t="s">
        <v>12735</v>
      </c>
      <c r="C4730" s="44"/>
      <c r="D4730" s="18" t="s">
        <v>3191</v>
      </c>
      <c r="E4730" s="22" t="s">
        <v>3192</v>
      </c>
      <c r="F4730" s="15"/>
      <c r="G4730" s="58"/>
      <c r="H4730" s="58"/>
      <c r="J4730" s="68"/>
    </row>
    <row r="4731" spans="1:10" s="12" customFormat="1" ht="18" hidden="1" customHeight="1" outlineLevel="2" x14ac:dyDescent="0.2">
      <c r="A4731" s="23" t="s">
        <v>10664</v>
      </c>
      <c r="B4731" s="27" t="s">
        <v>12735</v>
      </c>
      <c r="C4731" s="44"/>
      <c r="D4731" s="18" t="s">
        <v>3561</v>
      </c>
      <c r="E4731" s="22" t="s">
        <v>3562</v>
      </c>
      <c r="F4731" s="15"/>
      <c r="G4731" s="58"/>
      <c r="H4731" s="58"/>
      <c r="J4731" s="68"/>
    </row>
    <row r="4732" spans="1:10" s="12" customFormat="1" ht="18" hidden="1" customHeight="1" outlineLevel="2" x14ac:dyDescent="0.2">
      <c r="A4732" s="23" t="s">
        <v>10664</v>
      </c>
      <c r="B4732" s="27" t="s">
        <v>12735</v>
      </c>
      <c r="C4732" s="44"/>
      <c r="D4732" s="18" t="s">
        <v>3232</v>
      </c>
      <c r="E4732" s="22" t="s">
        <v>59</v>
      </c>
      <c r="F4732" s="15"/>
      <c r="G4732" s="58"/>
      <c r="H4732" s="58"/>
      <c r="J4732" s="68"/>
    </row>
    <row r="4733" spans="1:10" s="12" customFormat="1" ht="18" customHeight="1" outlineLevel="2" x14ac:dyDescent="0.2">
      <c r="A4733" s="23" t="s">
        <v>10664</v>
      </c>
      <c r="B4733" s="27" t="s">
        <v>12735</v>
      </c>
      <c r="C4733" s="44"/>
      <c r="D4733" s="18" t="s">
        <v>4700</v>
      </c>
      <c r="E4733" s="22" t="s">
        <v>4701</v>
      </c>
      <c r="F4733" s="15">
        <v>5350</v>
      </c>
      <c r="G4733" s="58"/>
      <c r="H4733" s="58"/>
      <c r="J4733" s="68"/>
    </row>
    <row r="4734" spans="1:10" s="12" customFormat="1" ht="18" hidden="1" customHeight="1" outlineLevel="2" x14ac:dyDescent="0.2">
      <c r="A4734" s="23" t="s">
        <v>10664</v>
      </c>
      <c r="B4734" s="27" t="s">
        <v>12735</v>
      </c>
      <c r="C4734" s="44"/>
      <c r="D4734" s="18" t="s">
        <v>8468</v>
      </c>
      <c r="E4734" s="22" t="s">
        <v>8469</v>
      </c>
      <c r="F4734" s="15"/>
      <c r="G4734" s="58"/>
      <c r="H4734" s="58"/>
      <c r="J4734" s="68"/>
    </row>
    <row r="4735" spans="1:10" s="12" customFormat="1" ht="18" hidden="1" customHeight="1" outlineLevel="2" x14ac:dyDescent="0.2">
      <c r="A4735" s="23" t="s">
        <v>10664</v>
      </c>
      <c r="B4735" s="27" t="s">
        <v>12735</v>
      </c>
      <c r="C4735" s="44"/>
      <c r="D4735" s="18" t="s">
        <v>3195</v>
      </c>
      <c r="E4735" s="22" t="s">
        <v>157</v>
      </c>
      <c r="F4735" s="15"/>
      <c r="G4735" s="58"/>
      <c r="H4735" s="58"/>
      <c r="J4735" s="68"/>
    </row>
    <row r="4736" spans="1:10" s="12" customFormat="1" ht="18" hidden="1" customHeight="1" outlineLevel="2" x14ac:dyDescent="0.2">
      <c r="A4736" s="23" t="s">
        <v>10664</v>
      </c>
      <c r="B4736" s="27" t="s">
        <v>12735</v>
      </c>
      <c r="C4736" s="44"/>
      <c r="D4736" s="18" t="s">
        <v>8398</v>
      </c>
      <c r="E4736" s="22" t="s">
        <v>8399</v>
      </c>
      <c r="F4736" s="15"/>
      <c r="G4736" s="58"/>
      <c r="H4736" s="58"/>
      <c r="J4736" s="68"/>
    </row>
    <row r="4737" spans="1:10" s="12" customFormat="1" ht="18" hidden="1" customHeight="1" outlineLevel="2" x14ac:dyDescent="0.2">
      <c r="A4737" s="23" t="s">
        <v>10664</v>
      </c>
      <c r="B4737" s="27" t="s">
        <v>12735</v>
      </c>
      <c r="C4737" s="44"/>
      <c r="D4737" s="18" t="s">
        <v>3581</v>
      </c>
      <c r="E4737" s="22" t="s">
        <v>3582</v>
      </c>
      <c r="F4737" s="15"/>
      <c r="G4737" s="58"/>
      <c r="H4737" s="58"/>
      <c r="J4737" s="68"/>
    </row>
    <row r="4738" spans="1:10" s="12" customFormat="1" ht="18" hidden="1" customHeight="1" outlineLevel="2" x14ac:dyDescent="0.2">
      <c r="A4738" s="23" t="s">
        <v>10664</v>
      </c>
      <c r="B4738" s="27" t="s">
        <v>12735</v>
      </c>
      <c r="C4738" s="44"/>
      <c r="D4738" s="18" t="s">
        <v>8408</v>
      </c>
      <c r="E4738" s="22" t="s">
        <v>8409</v>
      </c>
      <c r="F4738" s="15"/>
      <c r="G4738" s="58"/>
      <c r="H4738" s="58"/>
      <c r="J4738" s="68"/>
    </row>
    <row r="4739" spans="1:10" s="12" customFormat="1" ht="18" hidden="1" customHeight="1" outlineLevel="2" x14ac:dyDescent="0.2">
      <c r="A4739" s="23" t="s">
        <v>10664</v>
      </c>
      <c r="B4739" s="27" t="s">
        <v>12735</v>
      </c>
      <c r="C4739" s="44"/>
      <c r="D4739" s="18" t="s">
        <v>3203</v>
      </c>
      <c r="E4739" s="22" t="s">
        <v>213</v>
      </c>
      <c r="F4739" s="15"/>
      <c r="G4739" s="58"/>
      <c r="H4739" s="58"/>
      <c r="J4739" s="68"/>
    </row>
    <row r="4740" spans="1:10" s="12" customFormat="1" ht="18" hidden="1" customHeight="1" outlineLevel="2" x14ac:dyDescent="0.2">
      <c r="A4740" s="23" t="s">
        <v>10664</v>
      </c>
      <c r="B4740" s="27" t="s">
        <v>12735</v>
      </c>
      <c r="C4740" s="44"/>
      <c r="D4740" s="18" t="s">
        <v>3172</v>
      </c>
      <c r="E4740" s="22" t="s">
        <v>3173</v>
      </c>
      <c r="F4740" s="15"/>
      <c r="G4740" s="58"/>
      <c r="H4740" s="58"/>
      <c r="J4740" s="68"/>
    </row>
    <row r="4741" spans="1:10" s="12" customFormat="1" ht="18" hidden="1" customHeight="1" outlineLevel="2" x14ac:dyDescent="0.2">
      <c r="A4741" s="23" t="s">
        <v>10664</v>
      </c>
      <c r="B4741" s="27" t="s">
        <v>12735</v>
      </c>
      <c r="C4741" s="44"/>
      <c r="D4741" s="18" t="s">
        <v>8366</v>
      </c>
      <c r="E4741" s="22" t="s">
        <v>8367</v>
      </c>
      <c r="F4741" s="15"/>
      <c r="G4741" s="58"/>
      <c r="H4741" s="58"/>
      <c r="J4741" s="68"/>
    </row>
    <row r="4742" spans="1:10" s="12" customFormat="1" ht="18" hidden="1" customHeight="1" outlineLevel="2" x14ac:dyDescent="0.2">
      <c r="A4742" s="23" t="s">
        <v>10664</v>
      </c>
      <c r="B4742" s="27" t="s">
        <v>12735</v>
      </c>
      <c r="C4742" s="44"/>
      <c r="D4742" s="18" t="s">
        <v>8430</v>
      </c>
      <c r="E4742" s="22" t="s">
        <v>8431</v>
      </c>
      <c r="F4742" s="15"/>
      <c r="G4742" s="58"/>
      <c r="H4742" s="58"/>
      <c r="J4742" s="68"/>
    </row>
    <row r="4743" spans="1:10" s="12" customFormat="1" ht="18" hidden="1" customHeight="1" outlineLevel="2" x14ac:dyDescent="0.2">
      <c r="A4743" s="23" t="s">
        <v>10664</v>
      </c>
      <c r="B4743" s="27" t="s">
        <v>12735</v>
      </c>
      <c r="C4743" s="44"/>
      <c r="D4743" s="18" t="s">
        <v>8426</v>
      </c>
      <c r="E4743" s="22" t="s">
        <v>8427</v>
      </c>
      <c r="F4743" s="15"/>
      <c r="G4743" s="58"/>
      <c r="H4743" s="58"/>
      <c r="J4743" s="68"/>
    </row>
    <row r="4744" spans="1:10" s="12" customFormat="1" ht="36" hidden="1" customHeight="1" outlineLevel="2" x14ac:dyDescent="0.2">
      <c r="A4744" s="23" t="s">
        <v>10664</v>
      </c>
      <c r="B4744" s="27" t="s">
        <v>12735</v>
      </c>
      <c r="C4744" s="44"/>
      <c r="D4744" s="18" t="s">
        <v>3530</v>
      </c>
      <c r="E4744" s="22" t="s">
        <v>3531</v>
      </c>
      <c r="F4744" s="15"/>
      <c r="G4744" s="58"/>
      <c r="H4744" s="58"/>
      <c r="J4744" s="68"/>
    </row>
    <row r="4745" spans="1:10" s="12" customFormat="1" ht="18" hidden="1" customHeight="1" outlineLevel="2" x14ac:dyDescent="0.2">
      <c r="A4745" s="23" t="s">
        <v>10664</v>
      </c>
      <c r="B4745" s="27" t="s">
        <v>12735</v>
      </c>
      <c r="C4745" s="44"/>
      <c r="D4745" s="18" t="s">
        <v>8416</v>
      </c>
      <c r="E4745" s="22" t="s">
        <v>8417</v>
      </c>
      <c r="F4745" s="15"/>
      <c r="G4745" s="58"/>
      <c r="H4745" s="58"/>
      <c r="J4745" s="68"/>
    </row>
    <row r="4746" spans="1:10" s="12" customFormat="1" ht="18" hidden="1" customHeight="1" outlineLevel="2" x14ac:dyDescent="0.2">
      <c r="A4746" s="23" t="s">
        <v>10664</v>
      </c>
      <c r="B4746" s="27" t="s">
        <v>12735</v>
      </c>
      <c r="C4746" s="44"/>
      <c r="D4746" s="18" t="s">
        <v>8486</v>
      </c>
      <c r="E4746" s="22" t="s">
        <v>8487</v>
      </c>
      <c r="F4746" s="15"/>
      <c r="G4746" s="58"/>
      <c r="H4746" s="58"/>
      <c r="J4746" s="68"/>
    </row>
    <row r="4747" spans="1:10" s="12" customFormat="1" ht="18" hidden="1" customHeight="1" outlineLevel="2" x14ac:dyDescent="0.2">
      <c r="A4747" s="23" t="s">
        <v>10664</v>
      </c>
      <c r="B4747" s="27" t="s">
        <v>12735</v>
      </c>
      <c r="C4747" s="44"/>
      <c r="D4747" s="18" t="s">
        <v>8472</v>
      </c>
      <c r="E4747" s="22" t="s">
        <v>8473</v>
      </c>
      <c r="F4747" s="15"/>
      <c r="G4747" s="58"/>
      <c r="H4747" s="58"/>
      <c r="J4747" s="68"/>
    </row>
    <row r="4748" spans="1:10" s="12" customFormat="1" ht="18" hidden="1" customHeight="1" outlineLevel="2" x14ac:dyDescent="0.2">
      <c r="A4748" s="23" t="s">
        <v>10664</v>
      </c>
      <c r="B4748" s="27" t="s">
        <v>12735</v>
      </c>
      <c r="C4748" s="44"/>
      <c r="D4748" s="18" t="s">
        <v>2111</v>
      </c>
      <c r="E4748" s="22" t="s">
        <v>2112</v>
      </c>
      <c r="F4748" s="15"/>
      <c r="G4748" s="58"/>
      <c r="H4748" s="58"/>
      <c r="J4748" s="68"/>
    </row>
    <row r="4749" spans="1:10" s="12" customFormat="1" ht="18" hidden="1" customHeight="1" outlineLevel="2" x14ac:dyDescent="0.2">
      <c r="A4749" s="23" t="s">
        <v>10664</v>
      </c>
      <c r="B4749" s="27" t="s">
        <v>12735</v>
      </c>
      <c r="C4749" s="44"/>
      <c r="D4749" s="18" t="s">
        <v>8414</v>
      </c>
      <c r="E4749" s="22" t="s">
        <v>8415</v>
      </c>
      <c r="F4749" s="15"/>
      <c r="G4749" s="58"/>
      <c r="H4749" s="58"/>
      <c r="J4749" s="68"/>
    </row>
    <row r="4750" spans="1:10" s="12" customFormat="1" ht="36" hidden="1" customHeight="1" outlineLevel="2" x14ac:dyDescent="0.2">
      <c r="A4750" s="23" t="s">
        <v>10664</v>
      </c>
      <c r="B4750" s="27" t="s">
        <v>12735</v>
      </c>
      <c r="C4750" s="44"/>
      <c r="D4750" s="18" t="s">
        <v>8476</v>
      </c>
      <c r="E4750" s="22" t="s">
        <v>8477</v>
      </c>
      <c r="F4750" s="15"/>
      <c r="G4750" s="58"/>
      <c r="H4750" s="58"/>
      <c r="J4750" s="68"/>
    </row>
    <row r="4751" spans="1:10" s="12" customFormat="1" ht="36" customHeight="1" outlineLevel="2" x14ac:dyDescent="0.2">
      <c r="A4751" s="23" t="s">
        <v>10664</v>
      </c>
      <c r="B4751" s="27" t="s">
        <v>12735</v>
      </c>
      <c r="C4751" s="44"/>
      <c r="D4751" s="18" t="s">
        <v>1659</v>
      </c>
      <c r="E4751" s="22" t="s">
        <v>1660</v>
      </c>
      <c r="F4751" s="15">
        <v>1180</v>
      </c>
      <c r="G4751" s="58"/>
      <c r="H4751" s="58"/>
      <c r="J4751" s="68"/>
    </row>
    <row r="4752" spans="1:10" s="12" customFormat="1" ht="18" hidden="1" customHeight="1" outlineLevel="2" x14ac:dyDescent="0.2">
      <c r="A4752" s="23" t="s">
        <v>10664</v>
      </c>
      <c r="B4752" s="27" t="s">
        <v>12735</v>
      </c>
      <c r="C4752" s="44"/>
      <c r="D4752" s="18" t="s">
        <v>1661</v>
      </c>
      <c r="E4752" s="22" t="s">
        <v>1662</v>
      </c>
      <c r="F4752" s="15"/>
      <c r="G4752" s="58"/>
      <c r="H4752" s="58"/>
      <c r="J4752" s="68"/>
    </row>
    <row r="4753" spans="1:10" s="12" customFormat="1" ht="18" customHeight="1" outlineLevel="2" x14ac:dyDescent="0.2">
      <c r="A4753" s="23" t="s">
        <v>10664</v>
      </c>
      <c r="B4753" s="27" t="s">
        <v>12735</v>
      </c>
      <c r="C4753" s="44"/>
      <c r="D4753" s="18" t="s">
        <v>1213</v>
      </c>
      <c r="E4753" s="22" t="s">
        <v>1214</v>
      </c>
      <c r="F4753" s="15">
        <v>2000</v>
      </c>
      <c r="G4753" s="58"/>
      <c r="H4753" s="58"/>
      <c r="J4753" s="68"/>
    </row>
    <row r="4754" spans="1:10" s="12" customFormat="1" ht="18" hidden="1" customHeight="1" outlineLevel="2" x14ac:dyDescent="0.2">
      <c r="A4754" s="23" t="s">
        <v>10664</v>
      </c>
      <c r="B4754" s="27" t="s">
        <v>12735</v>
      </c>
      <c r="C4754" s="44"/>
      <c r="D4754" s="18" t="s">
        <v>1219</v>
      </c>
      <c r="E4754" s="22" t="s">
        <v>1220</v>
      </c>
      <c r="F4754" s="15"/>
      <c r="G4754" s="58"/>
      <c r="H4754" s="58"/>
      <c r="J4754" s="68"/>
    </row>
    <row r="4755" spans="1:10" s="12" customFormat="1" ht="18" hidden="1" customHeight="1" outlineLevel="2" x14ac:dyDescent="0.2">
      <c r="A4755" s="23" t="s">
        <v>10664</v>
      </c>
      <c r="B4755" s="27" t="s">
        <v>12735</v>
      </c>
      <c r="C4755" s="44"/>
      <c r="D4755" s="18" t="s">
        <v>8504</v>
      </c>
      <c r="E4755" s="22" t="s">
        <v>8505</v>
      </c>
      <c r="F4755" s="15"/>
      <c r="G4755" s="58"/>
      <c r="H4755" s="58"/>
      <c r="J4755" s="68"/>
    </row>
    <row r="4756" spans="1:10" s="12" customFormat="1" ht="18" hidden="1" customHeight="1" outlineLevel="2" x14ac:dyDescent="0.2">
      <c r="A4756" s="23" t="s">
        <v>10664</v>
      </c>
      <c r="B4756" s="27" t="s">
        <v>12735</v>
      </c>
      <c r="C4756" s="44"/>
      <c r="D4756" s="18" t="s">
        <v>8506</v>
      </c>
      <c r="E4756" s="22" t="s">
        <v>8507</v>
      </c>
      <c r="F4756" s="15"/>
      <c r="G4756" s="58"/>
      <c r="H4756" s="58"/>
      <c r="J4756" s="68"/>
    </row>
    <row r="4757" spans="1:10" s="12" customFormat="1" ht="18" hidden="1" customHeight="1" outlineLevel="2" x14ac:dyDescent="0.2">
      <c r="A4757" s="23" t="s">
        <v>10664</v>
      </c>
      <c r="B4757" s="27" t="s">
        <v>12735</v>
      </c>
      <c r="C4757" s="44"/>
      <c r="D4757" s="18" t="s">
        <v>8508</v>
      </c>
      <c r="E4757" s="22" t="s">
        <v>8509</v>
      </c>
      <c r="F4757" s="15"/>
      <c r="G4757" s="58"/>
      <c r="H4757" s="58"/>
      <c r="J4757" s="68"/>
    </row>
    <row r="4758" spans="1:10" s="12" customFormat="1" ht="18" hidden="1" customHeight="1" outlineLevel="2" x14ac:dyDescent="0.2">
      <c r="A4758" s="23" t="s">
        <v>10664</v>
      </c>
      <c r="B4758" s="27" t="s">
        <v>12735</v>
      </c>
      <c r="C4758" s="44"/>
      <c r="D4758" s="18" t="s">
        <v>8510</v>
      </c>
      <c r="E4758" s="22" t="s">
        <v>8511</v>
      </c>
      <c r="F4758" s="15"/>
      <c r="G4758" s="58"/>
      <c r="H4758" s="58"/>
      <c r="J4758" s="68"/>
    </row>
    <row r="4759" spans="1:10" s="12" customFormat="1" ht="18" hidden="1" customHeight="1" outlineLevel="2" x14ac:dyDescent="0.2">
      <c r="A4759" s="23" t="s">
        <v>10664</v>
      </c>
      <c r="B4759" s="27" t="s">
        <v>12735</v>
      </c>
      <c r="C4759" s="44"/>
      <c r="D4759" s="18" t="s">
        <v>8512</v>
      </c>
      <c r="E4759" s="22" t="s">
        <v>8513</v>
      </c>
      <c r="F4759" s="15"/>
      <c r="G4759" s="58"/>
      <c r="H4759" s="58"/>
      <c r="J4759" s="68"/>
    </row>
    <row r="4760" spans="1:10" s="12" customFormat="1" ht="18" hidden="1" customHeight="1" outlineLevel="2" x14ac:dyDescent="0.2">
      <c r="A4760" s="23" t="s">
        <v>10664</v>
      </c>
      <c r="B4760" s="27" t="s">
        <v>12735</v>
      </c>
      <c r="C4760" s="44"/>
      <c r="D4760" s="18" t="s">
        <v>8514</v>
      </c>
      <c r="E4760" s="22" t="s">
        <v>8515</v>
      </c>
      <c r="F4760" s="15"/>
      <c r="G4760" s="58"/>
      <c r="H4760" s="58"/>
      <c r="J4760" s="68"/>
    </row>
    <row r="4761" spans="1:10" s="12" customFormat="1" ht="18" hidden="1" customHeight="1" outlineLevel="2" x14ac:dyDescent="0.2">
      <c r="A4761" s="23" t="s">
        <v>10664</v>
      </c>
      <c r="B4761" s="27" t="s">
        <v>12735</v>
      </c>
      <c r="C4761" s="44"/>
      <c r="D4761" s="18" t="s">
        <v>8516</v>
      </c>
      <c r="E4761" s="22" t="s">
        <v>8517</v>
      </c>
      <c r="F4761" s="15"/>
      <c r="G4761" s="58"/>
      <c r="H4761" s="58"/>
      <c r="J4761" s="68"/>
    </row>
    <row r="4762" spans="1:10" s="12" customFormat="1" ht="18" hidden="1" customHeight="1" outlineLevel="2" x14ac:dyDescent="0.2">
      <c r="A4762" s="23" t="s">
        <v>10664</v>
      </c>
      <c r="B4762" s="27" t="s">
        <v>12735</v>
      </c>
      <c r="C4762" s="44"/>
      <c r="D4762" s="18" t="s">
        <v>8518</v>
      </c>
      <c r="E4762" s="22" t="s">
        <v>8519</v>
      </c>
      <c r="F4762" s="15"/>
      <c r="G4762" s="58"/>
      <c r="H4762" s="58"/>
      <c r="J4762" s="68"/>
    </row>
    <row r="4763" spans="1:10" s="12" customFormat="1" ht="18" hidden="1" customHeight="1" outlineLevel="2" x14ac:dyDescent="0.2">
      <c r="A4763" s="23" t="s">
        <v>10664</v>
      </c>
      <c r="B4763" s="27" t="s">
        <v>12735</v>
      </c>
      <c r="C4763" s="44"/>
      <c r="D4763" s="18" t="s">
        <v>8520</v>
      </c>
      <c r="E4763" s="22" t="s">
        <v>8521</v>
      </c>
      <c r="F4763" s="15"/>
      <c r="G4763" s="58"/>
      <c r="H4763" s="58"/>
      <c r="J4763" s="68"/>
    </row>
    <row r="4764" spans="1:10" s="12" customFormat="1" ht="18" hidden="1" customHeight="1" outlineLevel="2" x14ac:dyDescent="0.2">
      <c r="A4764" s="23" t="s">
        <v>10664</v>
      </c>
      <c r="B4764" s="27" t="s">
        <v>12735</v>
      </c>
      <c r="C4764" s="44"/>
      <c r="D4764" s="18" t="s">
        <v>8522</v>
      </c>
      <c r="E4764" s="22" t="s">
        <v>8523</v>
      </c>
      <c r="F4764" s="15"/>
      <c r="G4764" s="58"/>
      <c r="H4764" s="58"/>
      <c r="J4764" s="68"/>
    </row>
    <row r="4765" spans="1:10" s="12" customFormat="1" ht="18" hidden="1" customHeight="1" outlineLevel="2" x14ac:dyDescent="0.2">
      <c r="A4765" s="23" t="s">
        <v>10664</v>
      </c>
      <c r="B4765" s="27" t="s">
        <v>12735</v>
      </c>
      <c r="C4765" s="44"/>
      <c r="D4765" s="18" t="s">
        <v>8490</v>
      </c>
      <c r="E4765" s="22" t="s">
        <v>8491</v>
      </c>
      <c r="F4765" s="15"/>
      <c r="G4765" s="58"/>
      <c r="H4765" s="58"/>
      <c r="J4765" s="68"/>
    </row>
    <row r="4766" spans="1:10" s="12" customFormat="1" ht="18" hidden="1" customHeight="1" outlineLevel="2" x14ac:dyDescent="0.2">
      <c r="A4766" s="23" t="s">
        <v>10664</v>
      </c>
      <c r="B4766" s="27" t="s">
        <v>12735</v>
      </c>
      <c r="C4766" s="44"/>
      <c r="D4766" s="18" t="s">
        <v>8446</v>
      </c>
      <c r="E4766" s="22" t="s">
        <v>8447</v>
      </c>
      <c r="F4766" s="15"/>
      <c r="G4766" s="58"/>
      <c r="H4766" s="58"/>
      <c r="J4766" s="68"/>
    </row>
    <row r="4767" spans="1:10" s="12" customFormat="1" ht="36" hidden="1" customHeight="1" outlineLevel="2" x14ac:dyDescent="0.2">
      <c r="A4767" s="23" t="s">
        <v>10664</v>
      </c>
      <c r="B4767" s="27" t="s">
        <v>12735</v>
      </c>
      <c r="C4767" s="44"/>
      <c r="D4767" s="18" t="s">
        <v>8438</v>
      </c>
      <c r="E4767" s="22" t="s">
        <v>8439</v>
      </c>
      <c r="F4767" s="15"/>
      <c r="G4767" s="58"/>
      <c r="H4767" s="58"/>
      <c r="J4767" s="68"/>
    </row>
    <row r="4768" spans="1:10" s="12" customFormat="1" ht="36" hidden="1" customHeight="1" outlineLevel="2" x14ac:dyDescent="0.2">
      <c r="A4768" s="23" t="s">
        <v>10664</v>
      </c>
      <c r="B4768" s="27" t="s">
        <v>12735</v>
      </c>
      <c r="C4768" s="44"/>
      <c r="D4768" s="18" t="s">
        <v>8374</v>
      </c>
      <c r="E4768" s="22" t="s">
        <v>8375</v>
      </c>
      <c r="F4768" s="15"/>
      <c r="G4768" s="58"/>
      <c r="H4768" s="58"/>
      <c r="J4768" s="68"/>
    </row>
    <row r="4769" spans="1:10" s="12" customFormat="1" ht="18" customHeight="1" outlineLevel="2" x14ac:dyDescent="0.2">
      <c r="A4769" s="23" t="s">
        <v>10664</v>
      </c>
      <c r="B4769" s="27" t="s">
        <v>12735</v>
      </c>
      <c r="C4769" s="44"/>
      <c r="D4769" s="18" t="s">
        <v>10920</v>
      </c>
      <c r="E4769" s="22" t="s">
        <v>12669</v>
      </c>
      <c r="F4769" s="15">
        <v>4300</v>
      </c>
      <c r="G4769" s="58"/>
      <c r="H4769" s="58"/>
      <c r="J4769" s="68"/>
    </row>
    <row r="4770" spans="1:10" s="12" customFormat="1" ht="18" hidden="1" customHeight="1" outlineLevel="2" x14ac:dyDescent="0.2">
      <c r="A4770" s="23" t="s">
        <v>10664</v>
      </c>
      <c r="B4770" s="27" t="s">
        <v>12735</v>
      </c>
      <c r="C4770" s="44"/>
      <c r="D4770" s="18" t="s">
        <v>3523</v>
      </c>
      <c r="E4770" s="22" t="s">
        <v>3524</v>
      </c>
      <c r="F4770" s="15"/>
      <c r="G4770" s="58"/>
      <c r="H4770" s="58"/>
      <c r="J4770" s="68"/>
    </row>
    <row r="4771" spans="1:10" s="12" customFormat="1" ht="18" hidden="1" customHeight="1" outlineLevel="2" x14ac:dyDescent="0.2">
      <c r="A4771" s="23" t="s">
        <v>10664</v>
      </c>
      <c r="B4771" s="27" t="s">
        <v>12735</v>
      </c>
      <c r="C4771" s="44"/>
      <c r="D4771" s="18" t="s">
        <v>3526</v>
      </c>
      <c r="E4771" s="22" t="s">
        <v>3527</v>
      </c>
      <c r="F4771" s="15"/>
      <c r="G4771" s="58"/>
      <c r="H4771" s="58"/>
      <c r="J4771" s="68"/>
    </row>
    <row r="4772" spans="1:10" s="12" customFormat="1" ht="36" customHeight="1" outlineLevel="2" x14ac:dyDescent="0.2">
      <c r="A4772" s="23" t="s">
        <v>10664</v>
      </c>
      <c r="B4772" s="27" t="s">
        <v>12735</v>
      </c>
      <c r="C4772" s="44"/>
      <c r="D4772" s="18" t="s">
        <v>4704</v>
      </c>
      <c r="E4772" s="22" t="s">
        <v>4705</v>
      </c>
      <c r="F4772" s="15">
        <v>860</v>
      </c>
      <c r="G4772" s="58"/>
      <c r="H4772" s="58"/>
      <c r="J4772" s="68"/>
    </row>
    <row r="4773" spans="1:10" s="12" customFormat="1" ht="18" hidden="1" customHeight="1" outlineLevel="2" x14ac:dyDescent="0.2">
      <c r="A4773" s="23" t="s">
        <v>10664</v>
      </c>
      <c r="B4773" s="27" t="s">
        <v>12735</v>
      </c>
      <c r="C4773" s="44"/>
      <c r="D4773" s="18" t="s">
        <v>4409</v>
      </c>
      <c r="E4773" s="22" t="s">
        <v>4410</v>
      </c>
      <c r="F4773" s="15"/>
      <c r="G4773" s="58"/>
      <c r="H4773" s="58"/>
      <c r="J4773" s="68"/>
    </row>
    <row r="4774" spans="1:10" s="12" customFormat="1" ht="18" hidden="1" customHeight="1" outlineLevel="2" x14ac:dyDescent="0.2">
      <c r="A4774" s="23" t="s">
        <v>10664</v>
      </c>
      <c r="B4774" s="27" t="s">
        <v>12735</v>
      </c>
      <c r="C4774" s="44"/>
      <c r="D4774" s="18" t="s">
        <v>10348</v>
      </c>
      <c r="E4774" s="22" t="s">
        <v>10349</v>
      </c>
      <c r="F4774" s="15"/>
      <c r="G4774" s="58"/>
      <c r="H4774" s="58"/>
      <c r="J4774" s="68"/>
    </row>
    <row r="4775" spans="1:10" s="12" customFormat="1" ht="18" hidden="1" customHeight="1" outlineLevel="2" x14ac:dyDescent="0.2">
      <c r="A4775" s="23" t="s">
        <v>10664</v>
      </c>
      <c r="B4775" s="27" t="s">
        <v>12735</v>
      </c>
      <c r="C4775" s="44"/>
      <c r="D4775" s="18" t="s">
        <v>10350</v>
      </c>
      <c r="E4775" s="22" t="s">
        <v>10351</v>
      </c>
      <c r="F4775" s="15"/>
      <c r="G4775" s="58"/>
      <c r="H4775" s="58"/>
      <c r="J4775" s="68"/>
    </row>
    <row r="4776" spans="1:10" s="12" customFormat="1" ht="18" hidden="1" customHeight="1" outlineLevel="2" x14ac:dyDescent="0.2">
      <c r="A4776" s="23" t="s">
        <v>10664</v>
      </c>
      <c r="B4776" s="27" t="s">
        <v>12735</v>
      </c>
      <c r="C4776" s="44"/>
      <c r="D4776" s="18" t="s">
        <v>10352</v>
      </c>
      <c r="E4776" s="22" t="s">
        <v>10353</v>
      </c>
      <c r="F4776" s="15"/>
      <c r="G4776" s="58"/>
      <c r="H4776" s="58"/>
      <c r="J4776" s="68"/>
    </row>
    <row r="4777" spans="1:10" s="12" customFormat="1" ht="18" hidden="1" customHeight="1" outlineLevel="2" x14ac:dyDescent="0.2">
      <c r="A4777" s="23" t="s">
        <v>10664</v>
      </c>
      <c r="B4777" s="27" t="s">
        <v>12735</v>
      </c>
      <c r="C4777" s="44"/>
      <c r="D4777" s="18" t="s">
        <v>4467</v>
      </c>
      <c r="E4777" s="22" t="s">
        <v>4468</v>
      </c>
      <c r="F4777" s="15"/>
      <c r="G4777" s="58"/>
      <c r="H4777" s="58"/>
      <c r="J4777" s="68"/>
    </row>
    <row r="4778" spans="1:10" s="12" customFormat="1" ht="18" customHeight="1" outlineLevel="2" x14ac:dyDescent="0.2">
      <c r="A4778" s="23" t="s">
        <v>10664</v>
      </c>
      <c r="B4778" s="27" t="s">
        <v>12735</v>
      </c>
      <c r="C4778" s="44"/>
      <c r="D4778" s="18" t="s">
        <v>1074</v>
      </c>
      <c r="E4778" s="22" t="s">
        <v>1075</v>
      </c>
      <c r="F4778" s="15">
        <v>1610</v>
      </c>
      <c r="G4778" s="58"/>
      <c r="H4778" s="58"/>
      <c r="J4778" s="68"/>
    </row>
    <row r="4779" spans="1:10" s="12" customFormat="1" ht="18" customHeight="1" outlineLevel="2" x14ac:dyDescent="0.2">
      <c r="A4779" s="23" t="s">
        <v>10664</v>
      </c>
      <c r="B4779" s="27" t="s">
        <v>12735</v>
      </c>
      <c r="C4779" s="44"/>
      <c r="D4779" s="18" t="s">
        <v>3437</v>
      </c>
      <c r="E4779" s="22" t="s">
        <v>3438</v>
      </c>
      <c r="F4779" s="15">
        <v>2250</v>
      </c>
      <c r="G4779" s="60"/>
      <c r="H4779" s="60"/>
      <c r="J4779" s="68"/>
    </row>
    <row r="4780" spans="1:10" s="12" customFormat="1" ht="36" hidden="1" customHeight="1" outlineLevel="2" x14ac:dyDescent="0.2">
      <c r="A4780" s="23" t="s">
        <v>10664</v>
      </c>
      <c r="B4780" s="27" t="s">
        <v>12735</v>
      </c>
      <c r="C4780" s="44"/>
      <c r="D4780" s="18" t="s">
        <v>3449</v>
      </c>
      <c r="E4780" s="22" t="s">
        <v>3450</v>
      </c>
      <c r="F4780" s="15"/>
      <c r="G4780" s="58"/>
      <c r="H4780" s="58"/>
      <c r="J4780" s="68"/>
    </row>
    <row r="4781" spans="1:10" s="12" customFormat="1" ht="18" customHeight="1" outlineLevel="2" x14ac:dyDescent="0.2">
      <c r="A4781" s="23" t="s">
        <v>10664</v>
      </c>
      <c r="B4781" s="27" t="s">
        <v>12735</v>
      </c>
      <c r="C4781" s="44"/>
      <c r="D4781" s="18" t="s">
        <v>1111</v>
      </c>
      <c r="E4781" s="22" t="s">
        <v>1112</v>
      </c>
      <c r="F4781" s="15">
        <v>1280</v>
      </c>
      <c r="G4781" s="58"/>
      <c r="H4781" s="58"/>
      <c r="J4781" s="68"/>
    </row>
    <row r="4782" spans="1:10" s="12" customFormat="1" ht="18" customHeight="1" outlineLevel="2" x14ac:dyDescent="0.2">
      <c r="A4782" s="23" t="s">
        <v>10664</v>
      </c>
      <c r="B4782" s="27" t="s">
        <v>12735</v>
      </c>
      <c r="C4782" s="44"/>
      <c r="D4782" s="18" t="s">
        <v>3477</v>
      </c>
      <c r="E4782" s="22" t="s">
        <v>3478</v>
      </c>
      <c r="F4782" s="15">
        <v>1610</v>
      </c>
      <c r="G4782" s="60"/>
      <c r="H4782" s="60"/>
      <c r="J4782" s="68"/>
    </row>
    <row r="4783" spans="1:10" s="12" customFormat="1" ht="36" hidden="1" customHeight="1" outlineLevel="2" x14ac:dyDescent="0.2">
      <c r="A4783" s="23" t="s">
        <v>10664</v>
      </c>
      <c r="B4783" s="27" t="s">
        <v>12735</v>
      </c>
      <c r="C4783" s="44"/>
      <c r="D4783" s="18" t="s">
        <v>3489</v>
      </c>
      <c r="E4783" s="22" t="s">
        <v>3490</v>
      </c>
      <c r="F4783" s="15"/>
      <c r="G4783" s="58"/>
      <c r="H4783" s="58"/>
      <c r="J4783" s="68"/>
    </row>
    <row r="4784" spans="1:10" s="12" customFormat="1" ht="36" hidden="1" customHeight="1" outlineLevel="2" x14ac:dyDescent="0.2">
      <c r="A4784" s="23" t="s">
        <v>10664</v>
      </c>
      <c r="B4784" s="27" t="s">
        <v>12735</v>
      </c>
      <c r="C4784" s="44"/>
      <c r="D4784" s="18" t="s">
        <v>9619</v>
      </c>
      <c r="E4784" s="22" t="s">
        <v>9620</v>
      </c>
      <c r="F4784" s="15"/>
      <c r="G4784" s="58"/>
      <c r="H4784" s="58"/>
      <c r="J4784" s="68"/>
    </row>
    <row r="4785" spans="1:10" s="12" customFormat="1" ht="36" hidden="1" customHeight="1" outlineLevel="2" x14ac:dyDescent="0.2">
      <c r="A4785" s="23" t="s">
        <v>10664</v>
      </c>
      <c r="B4785" s="27" t="s">
        <v>12735</v>
      </c>
      <c r="C4785" s="44"/>
      <c r="D4785" s="18" t="s">
        <v>9621</v>
      </c>
      <c r="E4785" s="22" t="s">
        <v>9622</v>
      </c>
      <c r="F4785" s="15"/>
      <c r="G4785" s="58"/>
      <c r="H4785" s="58"/>
      <c r="J4785" s="68"/>
    </row>
    <row r="4786" spans="1:10" s="12" customFormat="1" ht="36" hidden="1" customHeight="1" outlineLevel="2" x14ac:dyDescent="0.2">
      <c r="A4786" s="23" t="s">
        <v>10664</v>
      </c>
      <c r="B4786" s="27" t="s">
        <v>12735</v>
      </c>
      <c r="C4786" s="44"/>
      <c r="D4786" s="18" t="s">
        <v>9759</v>
      </c>
      <c r="E4786" s="22" t="s">
        <v>9760</v>
      </c>
      <c r="F4786" s="15"/>
      <c r="G4786" s="58"/>
      <c r="H4786" s="58"/>
      <c r="J4786" s="68"/>
    </row>
    <row r="4787" spans="1:10" s="12" customFormat="1" ht="36" hidden="1" customHeight="1" outlineLevel="2" x14ac:dyDescent="0.2">
      <c r="A4787" s="23" t="s">
        <v>10664</v>
      </c>
      <c r="B4787" s="27" t="s">
        <v>12735</v>
      </c>
      <c r="C4787" s="44"/>
      <c r="D4787" s="18" t="s">
        <v>9761</v>
      </c>
      <c r="E4787" s="22" t="s">
        <v>9762</v>
      </c>
      <c r="F4787" s="15"/>
      <c r="G4787" s="58"/>
      <c r="H4787" s="58"/>
      <c r="J4787" s="68"/>
    </row>
    <row r="4788" spans="1:10" s="12" customFormat="1" ht="36" hidden="1" customHeight="1" outlineLevel="2" x14ac:dyDescent="0.2">
      <c r="A4788" s="23" t="s">
        <v>10664</v>
      </c>
      <c r="B4788" s="27" t="s">
        <v>12735</v>
      </c>
      <c r="C4788" s="44"/>
      <c r="D4788" s="18" t="s">
        <v>9763</v>
      </c>
      <c r="E4788" s="22" t="s">
        <v>9764</v>
      </c>
      <c r="F4788" s="15"/>
      <c r="G4788" s="58"/>
      <c r="H4788" s="58"/>
      <c r="J4788" s="68"/>
    </row>
    <row r="4789" spans="1:10" s="12" customFormat="1" ht="36" hidden="1" customHeight="1" outlineLevel="2" x14ac:dyDescent="0.2">
      <c r="A4789" s="23" t="s">
        <v>10664</v>
      </c>
      <c r="B4789" s="27" t="s">
        <v>12735</v>
      </c>
      <c r="C4789" s="44"/>
      <c r="D4789" s="18" t="s">
        <v>9765</v>
      </c>
      <c r="E4789" s="22" t="s">
        <v>9766</v>
      </c>
      <c r="F4789" s="15"/>
      <c r="G4789" s="58"/>
      <c r="H4789" s="58"/>
      <c r="J4789" s="68"/>
    </row>
    <row r="4790" spans="1:10" s="12" customFormat="1" ht="18" customHeight="1" outlineLevel="2" x14ac:dyDescent="0.2">
      <c r="A4790" s="23" t="s">
        <v>10664</v>
      </c>
      <c r="B4790" s="27" t="s">
        <v>12735</v>
      </c>
      <c r="C4790" s="44"/>
      <c r="D4790" s="18" t="s">
        <v>4708</v>
      </c>
      <c r="E4790" s="22" t="s">
        <v>4709</v>
      </c>
      <c r="F4790" s="15">
        <v>320</v>
      </c>
      <c r="G4790" s="58"/>
      <c r="H4790" s="58"/>
      <c r="J4790" s="68"/>
    </row>
    <row r="4791" spans="1:10" s="12" customFormat="1" ht="18" customHeight="1" outlineLevel="2" x14ac:dyDescent="0.2">
      <c r="A4791" s="23" t="s">
        <v>10664</v>
      </c>
      <c r="B4791" s="27" t="s">
        <v>12735</v>
      </c>
      <c r="C4791" s="44"/>
      <c r="D4791" s="18" t="s">
        <v>4553</v>
      </c>
      <c r="E4791" s="22" t="s">
        <v>4554</v>
      </c>
      <c r="F4791" s="15">
        <v>800</v>
      </c>
      <c r="G4791" s="58"/>
      <c r="H4791" s="58"/>
      <c r="J4791" s="68"/>
    </row>
    <row r="4792" spans="1:10" s="12" customFormat="1" ht="18" customHeight="1" outlineLevel="2" x14ac:dyDescent="0.2">
      <c r="A4792" s="23" t="s">
        <v>10664</v>
      </c>
      <c r="B4792" s="27" t="s">
        <v>12735</v>
      </c>
      <c r="C4792" s="44"/>
      <c r="D4792" s="18" t="s">
        <v>4555</v>
      </c>
      <c r="E4792" s="22" t="s">
        <v>4556</v>
      </c>
      <c r="F4792" s="15">
        <v>700</v>
      </c>
      <c r="G4792" s="58"/>
      <c r="H4792" s="58"/>
      <c r="J4792" s="68"/>
    </row>
    <row r="4793" spans="1:10" s="12" customFormat="1" ht="18" customHeight="1" outlineLevel="2" x14ac:dyDescent="0.2">
      <c r="A4793" s="23" t="s">
        <v>10664</v>
      </c>
      <c r="B4793" s="27" t="s">
        <v>12735</v>
      </c>
      <c r="C4793" s="44"/>
      <c r="D4793" s="18" t="s">
        <v>3501</v>
      </c>
      <c r="E4793" s="22" t="s">
        <v>3502</v>
      </c>
      <c r="F4793" s="15">
        <v>750</v>
      </c>
      <c r="G4793" s="58"/>
      <c r="H4793" s="58"/>
      <c r="J4793" s="68"/>
    </row>
    <row r="4794" spans="1:10" s="12" customFormat="1" ht="18" hidden="1" customHeight="1" outlineLevel="2" x14ac:dyDescent="0.2">
      <c r="A4794" s="23" t="s">
        <v>10664</v>
      </c>
      <c r="B4794" s="27" t="s">
        <v>12735</v>
      </c>
      <c r="C4794" s="44"/>
      <c r="D4794" s="18" t="s">
        <v>12805</v>
      </c>
      <c r="E4794" s="22" t="s">
        <v>12806</v>
      </c>
      <c r="F4794" s="15"/>
      <c r="G4794" s="58"/>
      <c r="H4794" s="58"/>
      <c r="J4794" s="68"/>
    </row>
    <row r="4795" spans="1:10" s="12" customFormat="1" ht="18" hidden="1" customHeight="1" outlineLevel="2" x14ac:dyDescent="0.2">
      <c r="A4795" s="23" t="s">
        <v>10664</v>
      </c>
      <c r="B4795" s="27" t="s">
        <v>12735</v>
      </c>
      <c r="C4795" s="44"/>
      <c r="D4795" s="18" t="s">
        <v>12807</v>
      </c>
      <c r="E4795" s="22" t="s">
        <v>12808</v>
      </c>
      <c r="F4795" s="15"/>
      <c r="G4795" s="58"/>
      <c r="H4795" s="58"/>
      <c r="J4795" s="68"/>
    </row>
    <row r="4796" spans="1:10" s="12" customFormat="1" ht="18" hidden="1" customHeight="1" outlineLevel="2" x14ac:dyDescent="0.2">
      <c r="A4796" s="23" t="s">
        <v>10664</v>
      </c>
      <c r="B4796" s="27" t="s">
        <v>12735</v>
      </c>
      <c r="C4796" s="44"/>
      <c r="D4796" s="18" t="s">
        <v>12809</v>
      </c>
      <c r="E4796" s="22" t="s">
        <v>12810</v>
      </c>
      <c r="F4796" s="15"/>
      <c r="G4796" s="58"/>
      <c r="H4796" s="58"/>
      <c r="J4796" s="68"/>
    </row>
    <row r="4797" spans="1:10" s="12" customFormat="1" ht="18" hidden="1" customHeight="1" outlineLevel="2" x14ac:dyDescent="0.2">
      <c r="A4797" s="23" t="s">
        <v>10664</v>
      </c>
      <c r="B4797" s="27" t="s">
        <v>12735</v>
      </c>
      <c r="C4797" s="44"/>
      <c r="D4797" s="18" t="s">
        <v>12811</v>
      </c>
      <c r="E4797" s="22" t="s">
        <v>12812</v>
      </c>
      <c r="F4797" s="15"/>
      <c r="G4797" s="58"/>
      <c r="H4797" s="58"/>
      <c r="J4797" s="68"/>
    </row>
    <row r="4798" spans="1:10" s="12" customFormat="1" ht="18" hidden="1" customHeight="1" outlineLevel="2" x14ac:dyDescent="0.2">
      <c r="A4798" s="23" t="s">
        <v>10664</v>
      </c>
      <c r="B4798" s="27" t="s">
        <v>12735</v>
      </c>
      <c r="C4798" s="44"/>
      <c r="D4798" s="18" t="s">
        <v>12813</v>
      </c>
      <c r="E4798" s="22" t="s">
        <v>12814</v>
      </c>
      <c r="F4798" s="15"/>
      <c r="G4798" s="58"/>
      <c r="H4798" s="58"/>
      <c r="J4798" s="68"/>
    </row>
    <row r="4799" spans="1:10" s="12" customFormat="1" ht="18" hidden="1" customHeight="1" outlineLevel="2" x14ac:dyDescent="0.2">
      <c r="A4799" s="23" t="s">
        <v>10664</v>
      </c>
      <c r="B4799" s="27" t="s">
        <v>12735</v>
      </c>
      <c r="C4799" s="44"/>
      <c r="D4799" s="18" t="s">
        <v>12815</v>
      </c>
      <c r="E4799" s="22" t="s">
        <v>12816</v>
      </c>
      <c r="F4799" s="15"/>
      <c r="G4799" s="58"/>
      <c r="H4799" s="58"/>
      <c r="J4799" s="68"/>
    </row>
    <row r="4800" spans="1:10" s="12" customFormat="1" ht="36" hidden="1" customHeight="1" outlineLevel="2" x14ac:dyDescent="0.2">
      <c r="A4800" s="23" t="s">
        <v>10664</v>
      </c>
      <c r="B4800" s="27" t="s">
        <v>12735</v>
      </c>
      <c r="C4800" s="44"/>
      <c r="D4800" s="18" t="s">
        <v>12817</v>
      </c>
      <c r="E4800" s="22" t="s">
        <v>12818</v>
      </c>
      <c r="F4800" s="15"/>
      <c r="G4800" s="58"/>
      <c r="H4800" s="58"/>
      <c r="J4800" s="68"/>
    </row>
    <row r="4801" spans="1:10" s="12" customFormat="1" ht="18" hidden="1" customHeight="1" outlineLevel="2" x14ac:dyDescent="0.2">
      <c r="A4801" s="23" t="s">
        <v>10664</v>
      </c>
      <c r="B4801" s="27" t="s">
        <v>12735</v>
      </c>
      <c r="C4801" s="44"/>
      <c r="D4801" s="18" t="s">
        <v>12819</v>
      </c>
      <c r="E4801" s="22" t="s">
        <v>12820</v>
      </c>
      <c r="F4801" s="15"/>
      <c r="G4801" s="58"/>
      <c r="H4801" s="58"/>
      <c r="J4801" s="68"/>
    </row>
    <row r="4802" spans="1:10" s="12" customFormat="1" ht="18" hidden="1" customHeight="1" outlineLevel="2" x14ac:dyDescent="0.2">
      <c r="A4802" s="23" t="s">
        <v>10664</v>
      </c>
      <c r="B4802" s="27" t="s">
        <v>12735</v>
      </c>
      <c r="C4802" s="44"/>
      <c r="D4802" s="18" t="s">
        <v>12821</v>
      </c>
      <c r="E4802" s="22" t="s">
        <v>12822</v>
      </c>
      <c r="F4802" s="15"/>
      <c r="G4802" s="58"/>
      <c r="H4802" s="58"/>
      <c r="J4802" s="68"/>
    </row>
    <row r="4803" spans="1:10" s="12" customFormat="1" ht="18" hidden="1" customHeight="1" outlineLevel="2" x14ac:dyDescent="0.2">
      <c r="A4803" s="23" t="s">
        <v>10664</v>
      </c>
      <c r="B4803" s="27" t="s">
        <v>12735</v>
      </c>
      <c r="C4803" s="44"/>
      <c r="D4803" s="18" t="s">
        <v>12823</v>
      </c>
      <c r="E4803" s="22" t="s">
        <v>12824</v>
      </c>
      <c r="F4803" s="15"/>
      <c r="G4803" s="58"/>
      <c r="H4803" s="58"/>
      <c r="J4803" s="68"/>
    </row>
    <row r="4804" spans="1:10" s="12" customFormat="1" ht="18" hidden="1" customHeight="1" outlineLevel="2" x14ac:dyDescent="0.2">
      <c r="A4804" s="23" t="s">
        <v>10664</v>
      </c>
      <c r="B4804" s="27" t="s">
        <v>12735</v>
      </c>
      <c r="C4804" s="44"/>
      <c r="D4804" s="18" t="s">
        <v>12825</v>
      </c>
      <c r="E4804" s="22" t="s">
        <v>12826</v>
      </c>
      <c r="F4804" s="15"/>
      <c r="G4804" s="58"/>
      <c r="H4804" s="58"/>
      <c r="J4804" s="68"/>
    </row>
    <row r="4805" spans="1:10" s="12" customFormat="1" ht="18" hidden="1" customHeight="1" outlineLevel="2" x14ac:dyDescent="0.2">
      <c r="A4805" s="23" t="s">
        <v>10664</v>
      </c>
      <c r="B4805" s="27" t="s">
        <v>12735</v>
      </c>
      <c r="C4805" s="44"/>
      <c r="D4805" s="18" t="s">
        <v>12827</v>
      </c>
      <c r="E4805" s="22" t="s">
        <v>12828</v>
      </c>
      <c r="F4805" s="15"/>
      <c r="G4805" s="58"/>
      <c r="H4805" s="58"/>
      <c r="J4805" s="68"/>
    </row>
    <row r="4806" spans="1:10" s="12" customFormat="1" ht="18" hidden="1" customHeight="1" outlineLevel="2" x14ac:dyDescent="0.2">
      <c r="A4806" s="23" t="s">
        <v>10664</v>
      </c>
      <c r="B4806" s="27" t="s">
        <v>12735</v>
      </c>
      <c r="C4806" s="44"/>
      <c r="D4806" s="18" t="s">
        <v>12829</v>
      </c>
      <c r="E4806" s="22" t="s">
        <v>12830</v>
      </c>
      <c r="F4806" s="15"/>
      <c r="G4806" s="58"/>
      <c r="H4806" s="58"/>
      <c r="J4806" s="68"/>
    </row>
    <row r="4807" spans="1:10" s="12" customFormat="1" ht="18" hidden="1" customHeight="1" outlineLevel="2" x14ac:dyDescent="0.2">
      <c r="A4807" s="23" t="s">
        <v>10664</v>
      </c>
      <c r="B4807" s="27" t="s">
        <v>12735</v>
      </c>
      <c r="C4807" s="44"/>
      <c r="D4807" s="18" t="s">
        <v>12831</v>
      </c>
      <c r="E4807" s="22" t="s">
        <v>12832</v>
      </c>
      <c r="F4807" s="15"/>
      <c r="G4807" s="58"/>
      <c r="H4807" s="58"/>
      <c r="J4807" s="68"/>
    </row>
    <row r="4808" spans="1:10" s="12" customFormat="1" ht="36" hidden="1" customHeight="1" outlineLevel="2" x14ac:dyDescent="0.2">
      <c r="A4808" s="23" t="s">
        <v>10664</v>
      </c>
      <c r="B4808" s="27" t="s">
        <v>12735</v>
      </c>
      <c r="C4808" s="44"/>
      <c r="D4808" s="18" t="s">
        <v>12833</v>
      </c>
      <c r="E4808" s="22" t="s">
        <v>12834</v>
      </c>
      <c r="F4808" s="15"/>
      <c r="G4808" s="58"/>
      <c r="H4808" s="58"/>
      <c r="J4808" s="68"/>
    </row>
    <row r="4809" spans="1:10" s="12" customFormat="1" ht="18" hidden="1" customHeight="1" outlineLevel="2" x14ac:dyDescent="0.2">
      <c r="A4809" s="23" t="s">
        <v>10664</v>
      </c>
      <c r="B4809" s="27" t="s">
        <v>12735</v>
      </c>
      <c r="C4809" s="44"/>
      <c r="D4809" s="18" t="s">
        <v>12835</v>
      </c>
      <c r="E4809" s="22" t="s">
        <v>12836</v>
      </c>
      <c r="F4809" s="15"/>
      <c r="G4809" s="58"/>
      <c r="H4809" s="58"/>
      <c r="J4809" s="68"/>
    </row>
    <row r="4810" spans="1:10" s="12" customFormat="1" ht="18" hidden="1" customHeight="1" outlineLevel="2" x14ac:dyDescent="0.2">
      <c r="A4810" s="23" t="s">
        <v>10664</v>
      </c>
      <c r="B4810" s="27" t="s">
        <v>12735</v>
      </c>
      <c r="C4810" s="44"/>
      <c r="D4810" s="18" t="s">
        <v>12837</v>
      </c>
      <c r="E4810" s="22" t="s">
        <v>12838</v>
      </c>
      <c r="F4810" s="15"/>
      <c r="G4810" s="58"/>
      <c r="H4810" s="58"/>
      <c r="J4810" s="68"/>
    </row>
    <row r="4811" spans="1:10" s="12" customFormat="1" ht="18" hidden="1" customHeight="1" outlineLevel="2" x14ac:dyDescent="0.2">
      <c r="A4811" s="23" t="s">
        <v>10664</v>
      </c>
      <c r="B4811" s="27" t="s">
        <v>12735</v>
      </c>
      <c r="C4811" s="44"/>
      <c r="D4811" s="18" t="s">
        <v>12889</v>
      </c>
      <c r="E4811" s="22" t="s">
        <v>12890</v>
      </c>
      <c r="F4811" s="15"/>
      <c r="G4811" s="58"/>
      <c r="H4811" s="58"/>
      <c r="J4811" s="68"/>
    </row>
    <row r="4812" spans="1:10" s="19" customFormat="1" ht="35.1" hidden="1" customHeight="1" outlineLevel="1" x14ac:dyDescent="0.2">
      <c r="A4812" s="32"/>
      <c r="B4812" s="33"/>
      <c r="C4812" s="55"/>
      <c r="D4812" s="49">
        <v>55</v>
      </c>
      <c r="E4812" s="50" t="s">
        <v>13009</v>
      </c>
      <c r="F4812" s="47"/>
      <c r="G4812" s="59"/>
      <c r="H4812" s="59"/>
      <c r="J4812" s="69"/>
    </row>
    <row r="4813" spans="1:10" s="12" customFormat="1" ht="18" customHeight="1" outlineLevel="2" x14ac:dyDescent="0.2">
      <c r="A4813" s="23" t="s">
        <v>10665</v>
      </c>
      <c r="B4813" s="27" t="s">
        <v>12739</v>
      </c>
      <c r="C4813" s="44"/>
      <c r="D4813" s="18" t="s">
        <v>8818</v>
      </c>
      <c r="E4813" s="22" t="s">
        <v>10213</v>
      </c>
      <c r="F4813" s="15">
        <v>370</v>
      </c>
      <c r="G4813" s="58"/>
      <c r="H4813" s="58"/>
      <c r="J4813" s="68"/>
    </row>
    <row r="4814" spans="1:10" s="12" customFormat="1" ht="36" customHeight="1" outlineLevel="2" x14ac:dyDescent="0.2">
      <c r="A4814" s="23" t="s">
        <v>10665</v>
      </c>
      <c r="B4814" s="27" t="s">
        <v>12739</v>
      </c>
      <c r="C4814" s="44"/>
      <c r="D4814" s="18" t="s">
        <v>7289</v>
      </c>
      <c r="E4814" s="22" t="s">
        <v>7290</v>
      </c>
      <c r="F4814" s="15">
        <v>1930</v>
      </c>
      <c r="G4814" s="58"/>
      <c r="H4814" s="58"/>
      <c r="J4814" s="68"/>
    </row>
    <row r="4815" spans="1:10" s="12" customFormat="1" ht="18" customHeight="1" outlineLevel="2" x14ac:dyDescent="0.2">
      <c r="A4815" s="23" t="s">
        <v>10665</v>
      </c>
      <c r="B4815" s="27" t="s">
        <v>12739</v>
      </c>
      <c r="C4815" s="44"/>
      <c r="D4815" s="18" t="s">
        <v>7291</v>
      </c>
      <c r="E4815" s="22" t="s">
        <v>7292</v>
      </c>
      <c r="F4815" s="15">
        <v>2570</v>
      </c>
      <c r="G4815" s="58"/>
      <c r="H4815" s="58"/>
      <c r="J4815" s="68"/>
    </row>
    <row r="4816" spans="1:10" s="12" customFormat="1" ht="18" hidden="1" customHeight="1" outlineLevel="2" x14ac:dyDescent="0.2">
      <c r="A4816" s="23" t="s">
        <v>10665</v>
      </c>
      <c r="B4816" s="27" t="s">
        <v>12739</v>
      </c>
      <c r="C4816" s="44"/>
      <c r="D4816" s="18" t="s">
        <v>7406</v>
      </c>
      <c r="E4816" s="22" t="s">
        <v>7407</v>
      </c>
      <c r="F4816" s="15"/>
      <c r="G4816" s="58"/>
      <c r="H4816" s="58"/>
      <c r="J4816" s="68"/>
    </row>
    <row r="4817" spans="1:10" s="12" customFormat="1" ht="36" hidden="1" customHeight="1" outlineLevel="2" x14ac:dyDescent="0.2">
      <c r="A4817" s="23" t="s">
        <v>10665</v>
      </c>
      <c r="B4817" s="27" t="s">
        <v>12739</v>
      </c>
      <c r="C4817" s="44"/>
      <c r="D4817" s="18" t="s">
        <v>1534</v>
      </c>
      <c r="E4817" s="22" t="s">
        <v>1535</v>
      </c>
      <c r="F4817" s="15"/>
      <c r="G4817" s="58"/>
      <c r="H4817" s="58"/>
      <c r="J4817" s="68"/>
    </row>
    <row r="4818" spans="1:10" s="12" customFormat="1" ht="18" customHeight="1" outlineLevel="2" x14ac:dyDescent="0.2">
      <c r="A4818" s="23" t="s">
        <v>10665</v>
      </c>
      <c r="B4818" s="27" t="s">
        <v>12739</v>
      </c>
      <c r="C4818" s="44"/>
      <c r="D4818" s="18" t="s">
        <v>1536</v>
      </c>
      <c r="E4818" s="22" t="s">
        <v>1537</v>
      </c>
      <c r="F4818" s="15">
        <v>480</v>
      </c>
      <c r="G4818" s="58"/>
      <c r="H4818" s="58"/>
      <c r="J4818" s="68"/>
    </row>
    <row r="4819" spans="1:10" s="12" customFormat="1" ht="18" customHeight="1" outlineLevel="2" x14ac:dyDescent="0.2">
      <c r="A4819" s="23" t="s">
        <v>10665</v>
      </c>
      <c r="B4819" s="27" t="s">
        <v>12739</v>
      </c>
      <c r="C4819" s="44"/>
      <c r="D4819" s="18" t="s">
        <v>1538</v>
      </c>
      <c r="E4819" s="22" t="s">
        <v>1539</v>
      </c>
      <c r="F4819" s="15">
        <v>540</v>
      </c>
      <c r="G4819" s="58"/>
      <c r="H4819" s="58"/>
      <c r="J4819" s="68"/>
    </row>
    <row r="4820" spans="1:10" s="12" customFormat="1" ht="18" customHeight="1" outlineLevel="2" x14ac:dyDescent="0.2">
      <c r="A4820" s="23" t="s">
        <v>10665</v>
      </c>
      <c r="B4820" s="27" t="s">
        <v>12739</v>
      </c>
      <c r="C4820" s="44"/>
      <c r="D4820" s="18" t="s">
        <v>1540</v>
      </c>
      <c r="E4820" s="22" t="s">
        <v>1541</v>
      </c>
      <c r="F4820" s="15">
        <v>1500</v>
      </c>
      <c r="G4820" s="58"/>
      <c r="H4820" s="58"/>
      <c r="J4820" s="68"/>
    </row>
    <row r="4821" spans="1:10" s="12" customFormat="1" ht="36" hidden="1" customHeight="1" outlineLevel="2" x14ac:dyDescent="0.2">
      <c r="A4821" s="23" t="s">
        <v>10665</v>
      </c>
      <c r="B4821" s="27" t="s">
        <v>12739</v>
      </c>
      <c r="C4821" s="44"/>
      <c r="D4821" s="18" t="s">
        <v>1542</v>
      </c>
      <c r="E4821" s="22" t="s">
        <v>1543</v>
      </c>
      <c r="F4821" s="15"/>
      <c r="G4821" s="58"/>
      <c r="H4821" s="58"/>
      <c r="J4821" s="68"/>
    </row>
    <row r="4822" spans="1:10" s="12" customFormat="1" ht="36" customHeight="1" outlineLevel="2" x14ac:dyDescent="0.2">
      <c r="A4822" s="23" t="s">
        <v>10665</v>
      </c>
      <c r="B4822" s="27" t="s">
        <v>12739</v>
      </c>
      <c r="C4822" s="44"/>
      <c r="D4822" s="18" t="s">
        <v>1544</v>
      </c>
      <c r="E4822" s="22" t="s">
        <v>1545</v>
      </c>
      <c r="F4822" s="15">
        <v>860</v>
      </c>
      <c r="G4822" s="58"/>
      <c r="H4822" s="58"/>
      <c r="J4822" s="68"/>
    </row>
    <row r="4823" spans="1:10" s="12" customFormat="1" ht="18" customHeight="1" outlineLevel="2" x14ac:dyDescent="0.2">
      <c r="A4823" s="23" t="s">
        <v>10665</v>
      </c>
      <c r="B4823" s="27" t="s">
        <v>12739</v>
      </c>
      <c r="C4823" s="44"/>
      <c r="D4823" s="18" t="s">
        <v>5158</v>
      </c>
      <c r="E4823" s="22" t="s">
        <v>5159</v>
      </c>
      <c r="F4823" s="15">
        <v>800</v>
      </c>
      <c r="G4823" s="58"/>
      <c r="H4823" s="58"/>
      <c r="J4823" s="68"/>
    </row>
    <row r="4824" spans="1:10" s="12" customFormat="1" ht="18" customHeight="1" outlineLevel="2" x14ac:dyDescent="0.2">
      <c r="A4824" s="23" t="s">
        <v>10665</v>
      </c>
      <c r="B4824" s="27" t="s">
        <v>12739</v>
      </c>
      <c r="C4824" s="44"/>
      <c r="D4824" s="18" t="s">
        <v>5160</v>
      </c>
      <c r="E4824" s="22" t="s">
        <v>5161</v>
      </c>
      <c r="F4824" s="15">
        <v>910</v>
      </c>
      <c r="G4824" s="58"/>
      <c r="H4824" s="58"/>
      <c r="J4824" s="68"/>
    </row>
    <row r="4825" spans="1:10" s="12" customFormat="1" ht="18" customHeight="1" outlineLevel="2" x14ac:dyDescent="0.2">
      <c r="A4825" s="23" t="s">
        <v>10665</v>
      </c>
      <c r="B4825" s="27" t="s">
        <v>12739</v>
      </c>
      <c r="C4825" s="44"/>
      <c r="D4825" s="18" t="s">
        <v>5162</v>
      </c>
      <c r="E4825" s="22" t="s">
        <v>5163</v>
      </c>
      <c r="F4825" s="15">
        <v>1070</v>
      </c>
      <c r="G4825" s="58"/>
      <c r="H4825" s="58"/>
      <c r="J4825" s="68"/>
    </row>
    <row r="4826" spans="1:10" s="12" customFormat="1" ht="18" hidden="1" customHeight="1" outlineLevel="2" x14ac:dyDescent="0.2">
      <c r="A4826" s="23" t="s">
        <v>10665</v>
      </c>
      <c r="B4826" s="27" t="s">
        <v>12739</v>
      </c>
      <c r="C4826" s="44"/>
      <c r="D4826" s="18" t="s">
        <v>1546</v>
      </c>
      <c r="E4826" s="22" t="s">
        <v>1547</v>
      </c>
      <c r="F4826" s="15"/>
      <c r="G4826" s="58"/>
      <c r="H4826" s="58"/>
      <c r="J4826" s="68"/>
    </row>
    <row r="4827" spans="1:10" s="12" customFormat="1" ht="18" hidden="1" customHeight="1" outlineLevel="2" x14ac:dyDescent="0.2">
      <c r="A4827" s="23" t="s">
        <v>10665</v>
      </c>
      <c r="B4827" s="27" t="s">
        <v>12739</v>
      </c>
      <c r="C4827" s="44"/>
      <c r="D4827" s="18" t="s">
        <v>1548</v>
      </c>
      <c r="E4827" s="22" t="s">
        <v>1549</v>
      </c>
      <c r="F4827" s="15"/>
      <c r="G4827" s="58"/>
      <c r="H4827" s="58"/>
      <c r="J4827" s="68"/>
    </row>
    <row r="4828" spans="1:10" s="12" customFormat="1" ht="36" hidden="1" customHeight="1" outlineLevel="2" x14ac:dyDescent="0.2">
      <c r="A4828" s="23" t="s">
        <v>10665</v>
      </c>
      <c r="B4828" s="27" t="s">
        <v>12739</v>
      </c>
      <c r="C4828" s="44"/>
      <c r="D4828" s="18" t="s">
        <v>1550</v>
      </c>
      <c r="E4828" s="22" t="s">
        <v>1551</v>
      </c>
      <c r="F4828" s="15"/>
      <c r="G4828" s="58"/>
      <c r="H4828" s="58"/>
      <c r="J4828" s="68"/>
    </row>
    <row r="4829" spans="1:10" s="12" customFormat="1" ht="36" customHeight="1" outlineLevel="2" x14ac:dyDescent="0.2">
      <c r="A4829" s="23" t="s">
        <v>10665</v>
      </c>
      <c r="B4829" s="27" t="s">
        <v>12739</v>
      </c>
      <c r="C4829" s="44"/>
      <c r="D4829" s="18" t="s">
        <v>1552</v>
      </c>
      <c r="E4829" s="22" t="s">
        <v>1553</v>
      </c>
      <c r="F4829" s="15">
        <v>960</v>
      </c>
      <c r="G4829" s="58"/>
      <c r="H4829" s="58"/>
      <c r="J4829" s="68"/>
    </row>
    <row r="4830" spans="1:10" s="12" customFormat="1" ht="18" customHeight="1" outlineLevel="2" x14ac:dyDescent="0.2">
      <c r="A4830" s="23" t="s">
        <v>10665</v>
      </c>
      <c r="B4830" s="27" t="s">
        <v>12739</v>
      </c>
      <c r="C4830" s="44"/>
      <c r="D4830" s="18" t="s">
        <v>1554</v>
      </c>
      <c r="E4830" s="22" t="s">
        <v>1555</v>
      </c>
      <c r="F4830" s="15">
        <v>540</v>
      </c>
      <c r="G4830" s="58"/>
      <c r="H4830" s="58"/>
      <c r="J4830" s="68"/>
    </row>
    <row r="4831" spans="1:10" s="12" customFormat="1" ht="18" customHeight="1" outlineLevel="2" x14ac:dyDescent="0.2">
      <c r="A4831" s="23" t="s">
        <v>10665</v>
      </c>
      <c r="B4831" s="27" t="s">
        <v>12739</v>
      </c>
      <c r="C4831" s="44"/>
      <c r="D4831" s="18" t="s">
        <v>1556</v>
      </c>
      <c r="E4831" s="22" t="s">
        <v>1557</v>
      </c>
      <c r="F4831" s="15">
        <v>1390</v>
      </c>
      <c r="G4831" s="58"/>
      <c r="H4831" s="58"/>
      <c r="J4831" s="68"/>
    </row>
    <row r="4832" spans="1:10" s="12" customFormat="1" ht="18" hidden="1" customHeight="1" outlineLevel="2" x14ac:dyDescent="0.2">
      <c r="A4832" s="23" t="s">
        <v>10665</v>
      </c>
      <c r="B4832" s="27" t="s">
        <v>12739</v>
      </c>
      <c r="C4832" s="44"/>
      <c r="D4832" s="18" t="s">
        <v>1558</v>
      </c>
      <c r="E4832" s="22" t="s">
        <v>1559</v>
      </c>
      <c r="F4832" s="15"/>
      <c r="G4832" s="58"/>
      <c r="H4832" s="58"/>
      <c r="J4832" s="68"/>
    </row>
    <row r="4833" spans="1:10" s="12" customFormat="1" ht="36" customHeight="1" outlineLevel="2" x14ac:dyDescent="0.2">
      <c r="A4833" s="23" t="s">
        <v>10665</v>
      </c>
      <c r="B4833" s="27" t="s">
        <v>12739</v>
      </c>
      <c r="C4833" s="44"/>
      <c r="D4833" s="18" t="s">
        <v>1560</v>
      </c>
      <c r="E4833" s="22" t="s">
        <v>1561</v>
      </c>
      <c r="F4833" s="15">
        <v>640</v>
      </c>
      <c r="G4833" s="58"/>
      <c r="H4833" s="58"/>
      <c r="J4833" s="68"/>
    </row>
    <row r="4834" spans="1:10" s="12" customFormat="1" ht="36" hidden="1" customHeight="1" outlineLevel="2" x14ac:dyDescent="0.2">
      <c r="A4834" s="23" t="s">
        <v>10665</v>
      </c>
      <c r="B4834" s="27" t="s">
        <v>12739</v>
      </c>
      <c r="C4834" s="44"/>
      <c r="D4834" s="18" t="s">
        <v>1562</v>
      </c>
      <c r="E4834" s="22" t="s">
        <v>1563</v>
      </c>
      <c r="F4834" s="15"/>
      <c r="G4834" s="58"/>
      <c r="H4834" s="58"/>
      <c r="J4834" s="68"/>
    </row>
    <row r="4835" spans="1:10" s="12" customFormat="1" ht="18" customHeight="1" outlineLevel="2" x14ac:dyDescent="0.2">
      <c r="A4835" s="23" t="s">
        <v>10665</v>
      </c>
      <c r="B4835" s="27" t="s">
        <v>12739</v>
      </c>
      <c r="C4835" s="44"/>
      <c r="D4835" s="18" t="s">
        <v>1564</v>
      </c>
      <c r="E4835" s="22" t="s">
        <v>1565</v>
      </c>
      <c r="F4835" s="15">
        <v>480</v>
      </c>
      <c r="G4835" s="58"/>
      <c r="H4835" s="58"/>
      <c r="J4835" s="68"/>
    </row>
    <row r="4836" spans="1:10" s="12" customFormat="1" ht="18" customHeight="1" outlineLevel="2" x14ac:dyDescent="0.2">
      <c r="A4836" s="23" t="s">
        <v>10665</v>
      </c>
      <c r="B4836" s="27" t="s">
        <v>12739</v>
      </c>
      <c r="C4836" s="44"/>
      <c r="D4836" s="18" t="s">
        <v>5303</v>
      </c>
      <c r="E4836" s="22" t="s">
        <v>5304</v>
      </c>
      <c r="F4836" s="15">
        <v>540</v>
      </c>
      <c r="G4836" s="58"/>
      <c r="H4836" s="58"/>
      <c r="J4836" s="68"/>
    </row>
    <row r="4837" spans="1:10" s="12" customFormat="1" ht="18" customHeight="1" outlineLevel="2" x14ac:dyDescent="0.2">
      <c r="A4837" s="23" t="s">
        <v>10665</v>
      </c>
      <c r="B4837" s="27" t="s">
        <v>12739</v>
      </c>
      <c r="C4837" s="44"/>
      <c r="D4837" s="18" t="s">
        <v>1886</v>
      </c>
      <c r="E4837" s="22" t="s">
        <v>1887</v>
      </c>
      <c r="F4837" s="15">
        <v>540</v>
      </c>
      <c r="G4837" s="58"/>
      <c r="H4837" s="58"/>
      <c r="J4837" s="68"/>
    </row>
    <row r="4838" spans="1:10" s="12" customFormat="1" ht="18" customHeight="1" outlineLevel="2" x14ac:dyDescent="0.2">
      <c r="A4838" s="23" t="s">
        <v>10665</v>
      </c>
      <c r="B4838" s="27" t="s">
        <v>12739</v>
      </c>
      <c r="C4838" s="44"/>
      <c r="D4838" s="18" t="s">
        <v>5295</v>
      </c>
      <c r="E4838" s="22" t="s">
        <v>5296</v>
      </c>
      <c r="F4838" s="15">
        <v>6210</v>
      </c>
      <c r="G4838" s="58"/>
      <c r="H4838" s="58"/>
      <c r="J4838" s="68"/>
    </row>
    <row r="4839" spans="1:10" ht="18" customHeight="1" outlineLevel="2" x14ac:dyDescent="0.2">
      <c r="A4839" s="23" t="s">
        <v>10665</v>
      </c>
      <c r="B4839" s="27"/>
      <c r="C4839" s="44"/>
      <c r="D4839" s="18" t="s">
        <v>6405</v>
      </c>
      <c r="E4839" s="22" t="s">
        <v>6406</v>
      </c>
      <c r="F4839" s="15">
        <v>3210</v>
      </c>
    </row>
    <row r="4840" spans="1:10" s="12" customFormat="1" ht="36" hidden="1" customHeight="1" outlineLevel="2" x14ac:dyDescent="0.2">
      <c r="A4840" s="23" t="s">
        <v>10665</v>
      </c>
      <c r="B4840" s="27" t="s">
        <v>12739</v>
      </c>
      <c r="C4840" s="44"/>
      <c r="D4840" s="18" t="s">
        <v>1566</v>
      </c>
      <c r="E4840" s="22" t="s">
        <v>1567</v>
      </c>
      <c r="F4840" s="15"/>
      <c r="G4840" s="58"/>
      <c r="H4840" s="58"/>
      <c r="J4840" s="68"/>
    </row>
    <row r="4841" spans="1:10" s="12" customFormat="1" ht="18" hidden="1" customHeight="1" outlineLevel="2" x14ac:dyDescent="0.2">
      <c r="A4841" s="23" t="s">
        <v>10665</v>
      </c>
      <c r="B4841" s="27" t="s">
        <v>12739</v>
      </c>
      <c r="C4841" s="44"/>
      <c r="D4841" s="18" t="s">
        <v>1568</v>
      </c>
      <c r="E4841" s="22" t="s">
        <v>1569</v>
      </c>
      <c r="F4841" s="15"/>
      <c r="G4841" s="58"/>
      <c r="H4841" s="58"/>
      <c r="J4841" s="68"/>
    </row>
    <row r="4842" spans="1:10" s="12" customFormat="1" ht="36" hidden="1" customHeight="1" outlineLevel="2" x14ac:dyDescent="0.2">
      <c r="A4842" s="23" t="s">
        <v>10665</v>
      </c>
      <c r="B4842" s="27" t="s">
        <v>12739</v>
      </c>
      <c r="C4842" s="44"/>
      <c r="D4842" s="18" t="s">
        <v>1570</v>
      </c>
      <c r="E4842" s="22" t="s">
        <v>1571</v>
      </c>
      <c r="F4842" s="15"/>
      <c r="G4842" s="58"/>
      <c r="H4842" s="58"/>
      <c r="J4842" s="68"/>
    </row>
    <row r="4843" spans="1:10" s="12" customFormat="1" ht="18" hidden="1" customHeight="1" outlineLevel="2" x14ac:dyDescent="0.2">
      <c r="A4843" s="23" t="s">
        <v>10665</v>
      </c>
      <c r="B4843" s="27" t="s">
        <v>12739</v>
      </c>
      <c r="C4843" s="44"/>
      <c r="D4843" s="18" t="s">
        <v>1572</v>
      </c>
      <c r="E4843" s="22" t="s">
        <v>1573</v>
      </c>
      <c r="F4843" s="15"/>
      <c r="G4843" s="58"/>
      <c r="H4843" s="58"/>
      <c r="J4843" s="68"/>
    </row>
    <row r="4844" spans="1:10" s="12" customFormat="1" ht="18" customHeight="1" outlineLevel="2" x14ac:dyDescent="0.2">
      <c r="A4844" s="23" t="s">
        <v>10665</v>
      </c>
      <c r="B4844" s="27" t="s">
        <v>12739</v>
      </c>
      <c r="C4844" s="44"/>
      <c r="D4844" s="18" t="s">
        <v>1574</v>
      </c>
      <c r="E4844" s="22" t="s">
        <v>1575</v>
      </c>
      <c r="F4844" s="15">
        <v>480</v>
      </c>
      <c r="G4844" s="58"/>
      <c r="H4844" s="58"/>
      <c r="J4844" s="68"/>
    </row>
    <row r="4845" spans="1:10" s="12" customFormat="1" ht="18" customHeight="1" outlineLevel="2" x14ac:dyDescent="0.2">
      <c r="A4845" s="23" t="s">
        <v>10665</v>
      </c>
      <c r="B4845" s="27" t="s">
        <v>12739</v>
      </c>
      <c r="C4845" s="44"/>
      <c r="D4845" s="18" t="s">
        <v>1576</v>
      </c>
      <c r="E4845" s="22" t="s">
        <v>1577</v>
      </c>
      <c r="F4845" s="15">
        <v>430</v>
      </c>
      <c r="G4845" s="58"/>
      <c r="H4845" s="58"/>
      <c r="J4845" s="68"/>
    </row>
    <row r="4846" spans="1:10" ht="36" customHeight="1" outlineLevel="2" x14ac:dyDescent="0.2">
      <c r="A4846" s="23" t="s">
        <v>10665</v>
      </c>
      <c r="B4846" s="27" t="s">
        <v>12739</v>
      </c>
      <c r="C4846" s="44"/>
      <c r="D4846" s="18" t="s">
        <v>1578</v>
      </c>
      <c r="E4846" s="22" t="s">
        <v>1579</v>
      </c>
      <c r="F4846" s="15">
        <v>540</v>
      </c>
    </row>
    <row r="4847" spans="1:10" s="12" customFormat="1" ht="36" hidden="1" customHeight="1" outlineLevel="2" x14ac:dyDescent="0.2">
      <c r="A4847" s="23" t="s">
        <v>10665</v>
      </c>
      <c r="B4847" s="27" t="s">
        <v>12739</v>
      </c>
      <c r="C4847" s="44"/>
      <c r="D4847" s="18" t="s">
        <v>1580</v>
      </c>
      <c r="E4847" s="22" t="s">
        <v>1581</v>
      </c>
      <c r="F4847" s="15"/>
      <c r="G4847" s="58"/>
      <c r="H4847" s="58"/>
      <c r="J4847" s="68"/>
    </row>
    <row r="4848" spans="1:10" s="12" customFormat="1" ht="18" hidden="1" customHeight="1" outlineLevel="2" x14ac:dyDescent="0.2">
      <c r="A4848" s="23" t="s">
        <v>10665</v>
      </c>
      <c r="B4848" s="27" t="s">
        <v>12739</v>
      </c>
      <c r="C4848" s="44"/>
      <c r="D4848" s="18" t="s">
        <v>1582</v>
      </c>
      <c r="E4848" s="22" t="s">
        <v>1583</v>
      </c>
      <c r="F4848" s="15"/>
      <c r="G4848" s="58"/>
      <c r="H4848" s="58"/>
      <c r="J4848" s="68"/>
    </row>
    <row r="4849" spans="1:10" s="12" customFormat="1" ht="18" customHeight="1" outlineLevel="2" x14ac:dyDescent="0.2">
      <c r="A4849" s="23" t="s">
        <v>10665</v>
      </c>
      <c r="B4849" s="27" t="s">
        <v>12739</v>
      </c>
      <c r="C4849" s="44"/>
      <c r="D4849" s="18" t="s">
        <v>1584</v>
      </c>
      <c r="E4849" s="22" t="s">
        <v>1585</v>
      </c>
      <c r="F4849" s="15">
        <v>370</v>
      </c>
      <c r="G4849" s="58"/>
      <c r="H4849" s="58"/>
      <c r="J4849" s="68"/>
    </row>
    <row r="4850" spans="1:10" s="12" customFormat="1" ht="18" hidden="1" customHeight="1" outlineLevel="2" x14ac:dyDescent="0.2">
      <c r="A4850" s="23" t="s">
        <v>10665</v>
      </c>
      <c r="B4850" s="27" t="s">
        <v>12739</v>
      </c>
      <c r="C4850" s="44"/>
      <c r="D4850" s="18" t="s">
        <v>5218</v>
      </c>
      <c r="E4850" s="22" t="s">
        <v>5219</v>
      </c>
      <c r="F4850" s="15"/>
      <c r="G4850" s="58"/>
      <c r="H4850" s="58"/>
      <c r="J4850" s="68"/>
    </row>
    <row r="4851" spans="1:10" s="12" customFormat="1" ht="18" hidden="1" customHeight="1" outlineLevel="2" x14ac:dyDescent="0.2">
      <c r="A4851" s="23" t="s">
        <v>10665</v>
      </c>
      <c r="B4851" s="27" t="s">
        <v>12739</v>
      </c>
      <c r="C4851" s="44"/>
      <c r="D4851" s="18" t="s">
        <v>5228</v>
      </c>
      <c r="E4851" s="22" t="s">
        <v>5229</v>
      </c>
      <c r="F4851" s="15"/>
      <c r="G4851" s="58"/>
      <c r="H4851" s="58"/>
      <c r="J4851" s="68"/>
    </row>
    <row r="4852" spans="1:10" s="12" customFormat="1" ht="36" customHeight="1" outlineLevel="2" x14ac:dyDescent="0.2">
      <c r="A4852" s="23" t="s">
        <v>10665</v>
      </c>
      <c r="B4852" s="27" t="s">
        <v>12739</v>
      </c>
      <c r="C4852" s="44"/>
      <c r="D4852" s="18" t="s">
        <v>1586</v>
      </c>
      <c r="E4852" s="22" t="s">
        <v>1587</v>
      </c>
      <c r="F4852" s="15">
        <v>540</v>
      </c>
      <c r="G4852" s="58"/>
      <c r="H4852" s="58"/>
      <c r="J4852" s="68"/>
    </row>
    <row r="4853" spans="1:10" s="12" customFormat="1" ht="36" customHeight="1" outlineLevel="2" x14ac:dyDescent="0.2">
      <c r="A4853" s="23" t="s">
        <v>10665</v>
      </c>
      <c r="B4853" s="27" t="s">
        <v>12739</v>
      </c>
      <c r="C4853" s="44"/>
      <c r="D4853" s="18" t="s">
        <v>1588</v>
      </c>
      <c r="E4853" s="22" t="s">
        <v>1589</v>
      </c>
      <c r="F4853" s="15">
        <v>960</v>
      </c>
      <c r="G4853" s="58"/>
      <c r="H4853" s="58"/>
      <c r="J4853" s="68"/>
    </row>
    <row r="4854" spans="1:10" s="12" customFormat="1" ht="18" hidden="1" customHeight="1" outlineLevel="2" x14ac:dyDescent="0.2">
      <c r="A4854" s="23" t="s">
        <v>10665</v>
      </c>
      <c r="B4854" s="27" t="s">
        <v>12739</v>
      </c>
      <c r="C4854" s="44"/>
      <c r="D4854" s="18" t="s">
        <v>7450</v>
      </c>
      <c r="E4854" s="22" t="s">
        <v>7451</v>
      </c>
      <c r="F4854" s="15"/>
      <c r="G4854" s="58"/>
      <c r="H4854" s="58"/>
      <c r="J4854" s="68"/>
    </row>
    <row r="4855" spans="1:10" s="12" customFormat="1" ht="18" customHeight="1" outlineLevel="2" x14ac:dyDescent="0.2">
      <c r="A4855" s="23" t="s">
        <v>10665</v>
      </c>
      <c r="B4855" s="27" t="s">
        <v>12739</v>
      </c>
      <c r="C4855" s="44"/>
      <c r="D4855" s="18" t="s">
        <v>1590</v>
      </c>
      <c r="E4855" s="22" t="s">
        <v>1591</v>
      </c>
      <c r="F4855" s="15">
        <v>480</v>
      </c>
      <c r="G4855" s="58"/>
      <c r="H4855" s="58"/>
      <c r="J4855" s="68"/>
    </row>
    <row r="4856" spans="1:10" s="12" customFormat="1" ht="18" customHeight="1" outlineLevel="2" x14ac:dyDescent="0.2">
      <c r="A4856" s="23" t="s">
        <v>10665</v>
      </c>
      <c r="B4856" s="27" t="s">
        <v>12739</v>
      </c>
      <c r="C4856" s="44"/>
      <c r="D4856" s="18" t="s">
        <v>1592</v>
      </c>
      <c r="E4856" s="22" t="s">
        <v>1593</v>
      </c>
      <c r="F4856" s="15">
        <v>640</v>
      </c>
      <c r="G4856" s="58"/>
      <c r="H4856" s="58"/>
      <c r="J4856" s="68"/>
    </row>
    <row r="4857" spans="1:10" s="12" customFormat="1" ht="36" customHeight="1" outlineLevel="2" x14ac:dyDescent="0.2">
      <c r="A4857" s="23" t="s">
        <v>10665</v>
      </c>
      <c r="B4857" s="27" t="s">
        <v>12739</v>
      </c>
      <c r="C4857" s="44"/>
      <c r="D4857" s="18" t="s">
        <v>1594</v>
      </c>
      <c r="E4857" s="22" t="s">
        <v>1595</v>
      </c>
      <c r="F4857" s="15">
        <v>480</v>
      </c>
      <c r="G4857" s="58"/>
      <c r="H4857" s="58"/>
      <c r="J4857" s="68"/>
    </row>
    <row r="4858" spans="1:10" s="12" customFormat="1" ht="36" customHeight="1" outlineLevel="2" x14ac:dyDescent="0.2">
      <c r="A4858" s="23" t="s">
        <v>10665</v>
      </c>
      <c r="B4858" s="27" t="s">
        <v>12739</v>
      </c>
      <c r="C4858" s="44"/>
      <c r="D4858" s="18" t="s">
        <v>1596</v>
      </c>
      <c r="E4858" s="22" t="s">
        <v>1597</v>
      </c>
      <c r="F4858" s="15">
        <v>640</v>
      </c>
      <c r="G4858" s="58"/>
      <c r="H4858" s="58"/>
      <c r="J4858" s="68"/>
    </row>
    <row r="4859" spans="1:10" s="12" customFormat="1" ht="36" customHeight="1" outlineLevel="2" x14ac:dyDescent="0.2">
      <c r="A4859" s="23" t="s">
        <v>10665</v>
      </c>
      <c r="B4859" s="27" t="s">
        <v>12739</v>
      </c>
      <c r="C4859" s="44"/>
      <c r="D4859" s="18" t="s">
        <v>1598</v>
      </c>
      <c r="E4859" s="22" t="s">
        <v>1599</v>
      </c>
      <c r="F4859" s="15">
        <v>960</v>
      </c>
      <c r="G4859" s="58"/>
      <c r="H4859" s="58"/>
      <c r="J4859" s="68"/>
    </row>
    <row r="4860" spans="1:10" s="12" customFormat="1" ht="18" customHeight="1" outlineLevel="2" x14ac:dyDescent="0.2">
      <c r="A4860" s="23" t="s">
        <v>10665</v>
      </c>
      <c r="B4860" s="27" t="s">
        <v>12739</v>
      </c>
      <c r="C4860" s="44"/>
      <c r="D4860" s="18" t="s">
        <v>1600</v>
      </c>
      <c r="E4860" s="22" t="s">
        <v>1601</v>
      </c>
      <c r="F4860" s="15">
        <v>480</v>
      </c>
      <c r="G4860" s="58"/>
      <c r="H4860" s="58"/>
      <c r="J4860" s="68"/>
    </row>
    <row r="4861" spans="1:10" s="12" customFormat="1" ht="18" customHeight="1" outlineLevel="2" x14ac:dyDescent="0.2">
      <c r="A4861" s="23" t="s">
        <v>10665</v>
      </c>
      <c r="B4861" s="27" t="s">
        <v>12739</v>
      </c>
      <c r="C4861" s="44"/>
      <c r="D4861" s="18" t="s">
        <v>1602</v>
      </c>
      <c r="E4861" s="22" t="s">
        <v>1603</v>
      </c>
      <c r="F4861" s="15">
        <v>1390</v>
      </c>
      <c r="G4861" s="58"/>
      <c r="H4861" s="58"/>
      <c r="J4861" s="68"/>
    </row>
    <row r="4862" spans="1:10" s="12" customFormat="1" ht="36" hidden="1" customHeight="1" outlineLevel="2" x14ac:dyDescent="0.2">
      <c r="A4862" s="23" t="s">
        <v>10665</v>
      </c>
      <c r="B4862" s="27" t="s">
        <v>12739</v>
      </c>
      <c r="C4862" s="44"/>
      <c r="D4862" s="18" t="s">
        <v>1604</v>
      </c>
      <c r="E4862" s="22" t="s">
        <v>1605</v>
      </c>
      <c r="F4862" s="15"/>
      <c r="G4862" s="58"/>
      <c r="H4862" s="58"/>
      <c r="J4862" s="68"/>
    </row>
    <row r="4863" spans="1:10" s="12" customFormat="1" ht="36" hidden="1" customHeight="1" outlineLevel="2" x14ac:dyDescent="0.2">
      <c r="A4863" s="23" t="s">
        <v>10665</v>
      </c>
      <c r="B4863" s="27" t="s">
        <v>12739</v>
      </c>
      <c r="C4863" s="44"/>
      <c r="D4863" s="18" t="s">
        <v>1606</v>
      </c>
      <c r="E4863" s="22" t="s">
        <v>1607</v>
      </c>
      <c r="F4863" s="15"/>
      <c r="G4863" s="58"/>
      <c r="H4863" s="58"/>
      <c r="J4863" s="68"/>
    </row>
    <row r="4864" spans="1:10" s="12" customFormat="1" ht="36" customHeight="1" outlineLevel="2" x14ac:dyDescent="0.2">
      <c r="A4864" s="23" t="s">
        <v>10665</v>
      </c>
      <c r="B4864" s="27" t="s">
        <v>12739</v>
      </c>
      <c r="C4864" s="44"/>
      <c r="D4864" s="18" t="s">
        <v>1608</v>
      </c>
      <c r="E4864" s="22" t="s">
        <v>1609</v>
      </c>
      <c r="F4864" s="15">
        <v>640</v>
      </c>
      <c r="G4864" s="58"/>
      <c r="H4864" s="58"/>
      <c r="J4864" s="68"/>
    </row>
    <row r="4865" spans="1:10" s="12" customFormat="1" ht="18" hidden="1" customHeight="1" outlineLevel="2" x14ac:dyDescent="0.2">
      <c r="A4865" s="23" t="s">
        <v>10665</v>
      </c>
      <c r="B4865" s="27" t="s">
        <v>12739</v>
      </c>
      <c r="C4865" s="44"/>
      <c r="D4865" s="18" t="s">
        <v>1610</v>
      </c>
      <c r="E4865" s="22" t="s">
        <v>1611</v>
      </c>
      <c r="F4865" s="15"/>
      <c r="G4865" s="58"/>
      <c r="H4865" s="58"/>
      <c r="J4865" s="68"/>
    </row>
    <row r="4866" spans="1:10" s="12" customFormat="1" ht="36" customHeight="1" outlineLevel="2" x14ac:dyDescent="0.2">
      <c r="A4866" s="23" t="s">
        <v>10665</v>
      </c>
      <c r="B4866" s="27" t="s">
        <v>12739</v>
      </c>
      <c r="C4866" s="44"/>
      <c r="D4866" s="18" t="s">
        <v>4693</v>
      </c>
      <c r="E4866" s="22" t="s">
        <v>12613</v>
      </c>
      <c r="F4866" s="15">
        <v>1180</v>
      </c>
      <c r="G4866" s="58"/>
      <c r="H4866" s="58"/>
      <c r="J4866" s="68"/>
    </row>
    <row r="4867" spans="1:10" s="12" customFormat="1" ht="36" customHeight="1" outlineLevel="2" x14ac:dyDescent="0.2">
      <c r="A4867" s="23" t="s">
        <v>10665</v>
      </c>
      <c r="B4867" s="27" t="s">
        <v>12739</v>
      </c>
      <c r="C4867" s="44"/>
      <c r="D4867" s="18" t="s">
        <v>1612</v>
      </c>
      <c r="E4867" s="22" t="s">
        <v>12614</v>
      </c>
      <c r="F4867" s="15">
        <v>1180</v>
      </c>
      <c r="G4867" s="58"/>
      <c r="H4867" s="58"/>
      <c r="J4867" s="68"/>
    </row>
    <row r="4868" spans="1:10" s="12" customFormat="1" ht="18" customHeight="1" outlineLevel="2" x14ac:dyDescent="0.2">
      <c r="A4868" s="23" t="s">
        <v>10665</v>
      </c>
      <c r="B4868" s="27" t="s">
        <v>12739</v>
      </c>
      <c r="C4868" s="44"/>
      <c r="D4868" s="18" t="s">
        <v>1613</v>
      </c>
      <c r="E4868" s="22" t="s">
        <v>1614</v>
      </c>
      <c r="F4868" s="15">
        <v>1390</v>
      </c>
      <c r="G4868" s="58"/>
      <c r="H4868" s="58"/>
      <c r="J4868" s="68"/>
    </row>
    <row r="4869" spans="1:10" s="12" customFormat="1" ht="36" customHeight="1" outlineLevel="2" x14ac:dyDescent="0.2">
      <c r="A4869" s="23" t="s">
        <v>10665</v>
      </c>
      <c r="B4869" s="27" t="s">
        <v>12739</v>
      </c>
      <c r="C4869" s="44"/>
      <c r="D4869" s="18" t="s">
        <v>1615</v>
      </c>
      <c r="E4869" s="22" t="s">
        <v>1616</v>
      </c>
      <c r="F4869" s="15">
        <v>640</v>
      </c>
      <c r="G4869" s="58"/>
      <c r="H4869" s="58"/>
      <c r="J4869" s="68"/>
    </row>
    <row r="4870" spans="1:10" s="12" customFormat="1" ht="18" customHeight="1" outlineLevel="2" x14ac:dyDescent="0.2">
      <c r="A4870" s="23" t="s">
        <v>10665</v>
      </c>
      <c r="B4870" s="27" t="s">
        <v>12739</v>
      </c>
      <c r="C4870" s="44"/>
      <c r="D4870" s="18" t="s">
        <v>1619</v>
      </c>
      <c r="E4870" s="22" t="s">
        <v>1620</v>
      </c>
      <c r="F4870" s="15">
        <v>480</v>
      </c>
      <c r="G4870" s="58"/>
      <c r="H4870" s="58"/>
      <c r="J4870" s="68"/>
    </row>
    <row r="4871" spans="1:10" s="12" customFormat="1" ht="18" customHeight="1" outlineLevel="2" x14ac:dyDescent="0.2">
      <c r="A4871" s="23" t="s">
        <v>10665</v>
      </c>
      <c r="B4871" s="27" t="s">
        <v>12739</v>
      </c>
      <c r="C4871" s="44"/>
      <c r="D4871" s="18" t="s">
        <v>5198</v>
      </c>
      <c r="E4871" s="22" t="s">
        <v>5199</v>
      </c>
      <c r="F4871" s="15">
        <v>430</v>
      </c>
      <c r="G4871" s="58"/>
      <c r="H4871" s="58"/>
      <c r="J4871" s="68"/>
    </row>
    <row r="4872" spans="1:10" s="12" customFormat="1" ht="18" customHeight="1" outlineLevel="2" x14ac:dyDescent="0.2">
      <c r="A4872" s="23" t="s">
        <v>10665</v>
      </c>
      <c r="B4872" s="27" t="s">
        <v>12739</v>
      </c>
      <c r="C4872" s="44"/>
      <c r="D4872" s="18" t="s">
        <v>5200</v>
      </c>
      <c r="E4872" s="22" t="s">
        <v>5201</v>
      </c>
      <c r="F4872" s="15">
        <v>480</v>
      </c>
      <c r="G4872" s="58"/>
      <c r="H4872" s="58"/>
      <c r="J4872" s="68"/>
    </row>
    <row r="4873" spans="1:10" s="12" customFormat="1" ht="18" customHeight="1" outlineLevel="2" x14ac:dyDescent="0.2">
      <c r="A4873" s="23" t="s">
        <v>10665</v>
      </c>
      <c r="B4873" s="27" t="s">
        <v>12739</v>
      </c>
      <c r="C4873" s="44"/>
      <c r="D4873" s="18" t="s">
        <v>7357</v>
      </c>
      <c r="E4873" s="22" t="s">
        <v>7358</v>
      </c>
      <c r="F4873" s="15">
        <v>370</v>
      </c>
      <c r="G4873" s="58"/>
      <c r="H4873" s="58"/>
      <c r="J4873" s="68"/>
    </row>
    <row r="4874" spans="1:10" s="12" customFormat="1" ht="36" customHeight="1" outlineLevel="2" x14ac:dyDescent="0.2">
      <c r="A4874" s="23" t="s">
        <v>10665</v>
      </c>
      <c r="B4874" s="27" t="s">
        <v>12739</v>
      </c>
      <c r="C4874" s="44"/>
      <c r="D4874" s="18" t="s">
        <v>1621</v>
      </c>
      <c r="E4874" s="22" t="s">
        <v>1622</v>
      </c>
      <c r="F4874" s="15">
        <v>640</v>
      </c>
      <c r="G4874" s="58"/>
      <c r="H4874" s="58"/>
      <c r="J4874" s="68"/>
    </row>
    <row r="4875" spans="1:10" s="12" customFormat="1" ht="36" customHeight="1" outlineLevel="2" x14ac:dyDescent="0.2">
      <c r="A4875" s="23" t="s">
        <v>10665</v>
      </c>
      <c r="B4875" s="27" t="s">
        <v>12739</v>
      </c>
      <c r="C4875" s="44"/>
      <c r="D4875" s="18" t="s">
        <v>1623</v>
      </c>
      <c r="E4875" s="22" t="s">
        <v>1624</v>
      </c>
      <c r="F4875" s="15">
        <v>1180</v>
      </c>
      <c r="G4875" s="58"/>
      <c r="H4875" s="58"/>
      <c r="J4875" s="68"/>
    </row>
    <row r="4876" spans="1:10" s="12" customFormat="1" ht="36" customHeight="1" outlineLevel="2" x14ac:dyDescent="0.2">
      <c r="A4876" s="23" t="s">
        <v>10665</v>
      </c>
      <c r="B4876" s="27" t="s">
        <v>12739</v>
      </c>
      <c r="C4876" s="44"/>
      <c r="D4876" s="18" t="s">
        <v>1625</v>
      </c>
      <c r="E4876" s="22" t="s">
        <v>1626</v>
      </c>
      <c r="F4876" s="15">
        <v>640</v>
      </c>
      <c r="G4876" s="58"/>
      <c r="H4876" s="58"/>
      <c r="J4876" s="68"/>
    </row>
    <row r="4877" spans="1:10" s="12" customFormat="1" ht="36" customHeight="1" outlineLevel="2" x14ac:dyDescent="0.2">
      <c r="A4877" s="23" t="s">
        <v>10665</v>
      </c>
      <c r="B4877" s="27" t="s">
        <v>12739</v>
      </c>
      <c r="C4877" s="44"/>
      <c r="D4877" s="18" t="s">
        <v>1627</v>
      </c>
      <c r="E4877" s="22" t="s">
        <v>1628</v>
      </c>
      <c r="F4877" s="15">
        <v>640</v>
      </c>
      <c r="G4877" s="58"/>
      <c r="H4877" s="58"/>
      <c r="J4877" s="68"/>
    </row>
    <row r="4878" spans="1:10" s="12" customFormat="1" ht="36" customHeight="1" outlineLevel="2" x14ac:dyDescent="0.2">
      <c r="A4878" s="23" t="s">
        <v>10665</v>
      </c>
      <c r="B4878" s="27" t="s">
        <v>12739</v>
      </c>
      <c r="C4878" s="44"/>
      <c r="D4878" s="18" t="s">
        <v>1629</v>
      </c>
      <c r="E4878" s="22" t="s">
        <v>1630</v>
      </c>
      <c r="F4878" s="15">
        <v>480</v>
      </c>
      <c r="G4878" s="58"/>
      <c r="H4878" s="58"/>
      <c r="J4878" s="68"/>
    </row>
    <row r="4879" spans="1:10" s="12" customFormat="1" ht="18" hidden="1" customHeight="1" outlineLevel="2" x14ac:dyDescent="0.2">
      <c r="A4879" s="23" t="s">
        <v>10665</v>
      </c>
      <c r="B4879" s="27" t="s">
        <v>12739</v>
      </c>
      <c r="C4879" s="44"/>
      <c r="D4879" s="18" t="s">
        <v>2485</v>
      </c>
      <c r="E4879" s="22" t="s">
        <v>2486</v>
      </c>
      <c r="F4879" s="15"/>
      <c r="G4879" s="58"/>
      <c r="H4879" s="58"/>
      <c r="J4879" s="68"/>
    </row>
    <row r="4880" spans="1:10" s="12" customFormat="1" ht="18" customHeight="1" outlineLevel="2" x14ac:dyDescent="0.2">
      <c r="A4880" s="23" t="s">
        <v>10665</v>
      </c>
      <c r="B4880" s="27" t="s">
        <v>12739</v>
      </c>
      <c r="C4880" s="44"/>
      <c r="D4880" s="18" t="s">
        <v>7359</v>
      </c>
      <c r="E4880" s="22" t="s">
        <v>7360</v>
      </c>
      <c r="F4880" s="15">
        <v>540</v>
      </c>
      <c r="G4880" s="58"/>
      <c r="H4880" s="58"/>
      <c r="J4880" s="68"/>
    </row>
    <row r="4881" spans="1:10" s="12" customFormat="1" ht="18" customHeight="1" outlineLevel="2" x14ac:dyDescent="0.2">
      <c r="A4881" s="23" t="s">
        <v>10665</v>
      </c>
      <c r="B4881" s="27" t="s">
        <v>12739</v>
      </c>
      <c r="C4881" s="44"/>
      <c r="D4881" s="18" t="s">
        <v>1631</v>
      </c>
      <c r="E4881" s="22" t="s">
        <v>1632</v>
      </c>
      <c r="F4881" s="15">
        <v>1070</v>
      </c>
      <c r="G4881" s="58"/>
      <c r="H4881" s="58"/>
      <c r="J4881" s="68"/>
    </row>
    <row r="4882" spans="1:10" s="12" customFormat="1" ht="36" customHeight="1" outlineLevel="2" x14ac:dyDescent="0.2">
      <c r="A4882" s="23" t="s">
        <v>10665</v>
      </c>
      <c r="B4882" s="27" t="s">
        <v>12739</v>
      </c>
      <c r="C4882" s="44"/>
      <c r="D4882" s="18" t="s">
        <v>1633</v>
      </c>
      <c r="E4882" s="22" t="s">
        <v>1634</v>
      </c>
      <c r="F4882" s="15">
        <v>480</v>
      </c>
      <c r="G4882" s="58"/>
      <c r="H4882" s="58"/>
      <c r="J4882" s="68"/>
    </row>
    <row r="4883" spans="1:10" s="12" customFormat="1" ht="36" customHeight="1" outlineLevel="2" x14ac:dyDescent="0.2">
      <c r="A4883" s="23" t="s">
        <v>10665</v>
      </c>
      <c r="B4883" s="27" t="s">
        <v>12739</v>
      </c>
      <c r="C4883" s="44"/>
      <c r="D4883" s="18" t="s">
        <v>1635</v>
      </c>
      <c r="E4883" s="22" t="s">
        <v>1636</v>
      </c>
      <c r="F4883" s="15">
        <v>640</v>
      </c>
      <c r="G4883" s="58"/>
      <c r="H4883" s="58"/>
      <c r="J4883" s="68"/>
    </row>
    <row r="4884" spans="1:10" s="12" customFormat="1" ht="36" customHeight="1" outlineLevel="2" x14ac:dyDescent="0.2">
      <c r="A4884" s="23" t="s">
        <v>10665</v>
      </c>
      <c r="B4884" s="27" t="s">
        <v>12739</v>
      </c>
      <c r="C4884" s="44"/>
      <c r="D4884" s="18" t="s">
        <v>1637</v>
      </c>
      <c r="E4884" s="22" t="s">
        <v>1638</v>
      </c>
      <c r="F4884" s="15">
        <v>1180</v>
      </c>
      <c r="G4884" s="58"/>
      <c r="H4884" s="58"/>
      <c r="J4884" s="68"/>
    </row>
    <row r="4885" spans="1:10" s="12" customFormat="1" ht="36" customHeight="1" outlineLevel="2" x14ac:dyDescent="0.2">
      <c r="A4885" s="23" t="s">
        <v>10665</v>
      </c>
      <c r="B4885" s="27" t="s">
        <v>12739</v>
      </c>
      <c r="C4885" s="44"/>
      <c r="D4885" s="18" t="s">
        <v>1639</v>
      </c>
      <c r="E4885" s="22" t="s">
        <v>1640</v>
      </c>
      <c r="F4885" s="15">
        <v>1390</v>
      </c>
      <c r="G4885" s="58"/>
      <c r="H4885" s="58"/>
      <c r="J4885" s="68"/>
    </row>
    <row r="4886" spans="1:10" s="12" customFormat="1" ht="18" hidden="1" customHeight="1" outlineLevel="2" x14ac:dyDescent="0.2">
      <c r="A4886" s="23" t="s">
        <v>10665</v>
      </c>
      <c r="B4886" s="27" t="s">
        <v>12739</v>
      </c>
      <c r="C4886" s="44"/>
      <c r="D4886" s="18" t="s">
        <v>1641</v>
      </c>
      <c r="E4886" s="22" t="s">
        <v>1642</v>
      </c>
      <c r="F4886" s="15"/>
      <c r="G4886" s="58"/>
      <c r="H4886" s="58"/>
      <c r="J4886" s="68"/>
    </row>
    <row r="4887" spans="1:10" s="12" customFormat="1" ht="18" hidden="1" customHeight="1" outlineLevel="2" x14ac:dyDescent="0.2">
      <c r="A4887" s="23" t="s">
        <v>10665</v>
      </c>
      <c r="B4887" s="27" t="s">
        <v>12739</v>
      </c>
      <c r="C4887" s="44"/>
      <c r="D4887" s="18" t="s">
        <v>1643</v>
      </c>
      <c r="E4887" s="22" t="s">
        <v>1644</v>
      </c>
      <c r="F4887" s="15"/>
      <c r="G4887" s="58"/>
      <c r="H4887" s="58"/>
      <c r="J4887" s="68"/>
    </row>
    <row r="4888" spans="1:10" s="12" customFormat="1" ht="36" hidden="1" customHeight="1" outlineLevel="2" x14ac:dyDescent="0.2">
      <c r="A4888" s="23" t="s">
        <v>10665</v>
      </c>
      <c r="B4888" s="27" t="s">
        <v>12739</v>
      </c>
      <c r="C4888" s="44"/>
      <c r="D4888" s="18" t="s">
        <v>5196</v>
      </c>
      <c r="E4888" s="22" t="s">
        <v>5197</v>
      </c>
      <c r="F4888" s="15"/>
      <c r="G4888" s="58"/>
      <c r="H4888" s="58"/>
      <c r="J4888" s="68"/>
    </row>
    <row r="4889" spans="1:10" s="12" customFormat="1" ht="36" hidden="1" customHeight="1" outlineLevel="2" x14ac:dyDescent="0.2">
      <c r="A4889" s="23" t="s">
        <v>10665</v>
      </c>
      <c r="B4889" s="27" t="s">
        <v>12739</v>
      </c>
      <c r="C4889" s="44"/>
      <c r="D4889" s="18" t="s">
        <v>1645</v>
      </c>
      <c r="E4889" s="22" t="s">
        <v>1646</v>
      </c>
      <c r="F4889" s="15"/>
      <c r="G4889" s="58"/>
      <c r="H4889" s="58"/>
      <c r="J4889" s="68"/>
    </row>
    <row r="4890" spans="1:10" s="12" customFormat="1" ht="18" customHeight="1" outlineLevel="2" x14ac:dyDescent="0.2">
      <c r="A4890" s="23" t="s">
        <v>10665</v>
      </c>
      <c r="B4890" s="27" t="s">
        <v>12739</v>
      </c>
      <c r="C4890" s="44"/>
      <c r="D4890" s="18" t="s">
        <v>1647</v>
      </c>
      <c r="E4890" s="22" t="s">
        <v>1648</v>
      </c>
      <c r="F4890" s="15">
        <v>480</v>
      </c>
      <c r="G4890" s="58"/>
      <c r="H4890" s="58"/>
      <c r="J4890" s="68"/>
    </row>
    <row r="4891" spans="1:10" s="12" customFormat="1" ht="36" customHeight="1" outlineLevel="2" x14ac:dyDescent="0.2">
      <c r="A4891" s="23" t="s">
        <v>10665</v>
      </c>
      <c r="B4891" s="27" t="s">
        <v>12739</v>
      </c>
      <c r="C4891" s="44"/>
      <c r="D4891" s="18" t="s">
        <v>1649</v>
      </c>
      <c r="E4891" s="22" t="s">
        <v>1650</v>
      </c>
      <c r="F4891" s="15">
        <v>370</v>
      </c>
      <c r="G4891" s="58"/>
      <c r="H4891" s="58"/>
      <c r="J4891" s="68"/>
    </row>
    <row r="4892" spans="1:10" s="12" customFormat="1" ht="18" hidden="1" customHeight="1" outlineLevel="2" x14ac:dyDescent="0.2">
      <c r="A4892" s="23" t="s">
        <v>10665</v>
      </c>
      <c r="B4892" s="27" t="s">
        <v>12739</v>
      </c>
      <c r="C4892" s="44"/>
      <c r="D4892" s="18" t="s">
        <v>1651</v>
      </c>
      <c r="E4892" s="22" t="s">
        <v>1652</v>
      </c>
      <c r="F4892" s="15"/>
      <c r="G4892" s="58"/>
      <c r="H4892" s="58"/>
      <c r="J4892" s="68"/>
    </row>
    <row r="4893" spans="1:10" s="12" customFormat="1" ht="36" hidden="1" customHeight="1" outlineLevel="2" x14ac:dyDescent="0.2">
      <c r="A4893" s="23" t="s">
        <v>10665</v>
      </c>
      <c r="B4893" s="27" t="s">
        <v>12739</v>
      </c>
      <c r="C4893" s="44"/>
      <c r="D4893" s="18" t="s">
        <v>1653</v>
      </c>
      <c r="E4893" s="22" t="s">
        <v>1654</v>
      </c>
      <c r="F4893" s="15"/>
      <c r="G4893" s="58"/>
      <c r="H4893" s="58"/>
      <c r="J4893" s="68"/>
    </row>
    <row r="4894" spans="1:10" s="12" customFormat="1" ht="18" hidden="1" customHeight="1" outlineLevel="2" x14ac:dyDescent="0.2">
      <c r="A4894" s="23" t="s">
        <v>10665</v>
      </c>
      <c r="B4894" s="27" t="s">
        <v>12739</v>
      </c>
      <c r="C4894" s="44"/>
      <c r="D4894" s="18" t="s">
        <v>1655</v>
      </c>
      <c r="E4894" s="22" t="s">
        <v>1656</v>
      </c>
      <c r="F4894" s="15"/>
      <c r="G4894" s="58"/>
      <c r="H4894" s="58"/>
      <c r="J4894" s="68"/>
    </row>
    <row r="4895" spans="1:10" s="12" customFormat="1" ht="18" hidden="1" customHeight="1" outlineLevel="2" x14ac:dyDescent="0.2">
      <c r="A4895" s="23" t="s">
        <v>10665</v>
      </c>
      <c r="B4895" s="27" t="s">
        <v>12739</v>
      </c>
      <c r="C4895" s="44"/>
      <c r="D4895" s="18" t="s">
        <v>1657</v>
      </c>
      <c r="E4895" s="22" t="s">
        <v>1658</v>
      </c>
      <c r="F4895" s="15"/>
      <c r="G4895" s="58"/>
      <c r="H4895" s="58"/>
      <c r="J4895" s="68"/>
    </row>
    <row r="4896" spans="1:10" s="12" customFormat="1" ht="18" hidden="1" customHeight="1" outlineLevel="2" x14ac:dyDescent="0.2">
      <c r="A4896" s="23" t="s">
        <v>10665</v>
      </c>
      <c r="B4896" s="27" t="s">
        <v>12739</v>
      </c>
      <c r="C4896" s="44"/>
      <c r="D4896" s="18" t="s">
        <v>1663</v>
      </c>
      <c r="E4896" s="22" t="s">
        <v>71</v>
      </c>
      <c r="F4896" s="15"/>
      <c r="G4896" s="58"/>
      <c r="H4896" s="58"/>
      <c r="J4896" s="68"/>
    </row>
    <row r="4897" spans="1:10" s="12" customFormat="1" ht="18" customHeight="1" outlineLevel="2" x14ac:dyDescent="0.2">
      <c r="A4897" s="23" t="s">
        <v>10665</v>
      </c>
      <c r="B4897" s="27" t="s">
        <v>12739</v>
      </c>
      <c r="C4897" s="44"/>
      <c r="D4897" s="18" t="s">
        <v>1664</v>
      </c>
      <c r="E4897" s="22" t="s">
        <v>1665</v>
      </c>
      <c r="F4897" s="15">
        <v>640</v>
      </c>
      <c r="G4897" s="58"/>
      <c r="H4897" s="58"/>
      <c r="J4897" s="68"/>
    </row>
    <row r="4898" spans="1:10" s="12" customFormat="1" ht="18" hidden="1" customHeight="1" outlineLevel="2" x14ac:dyDescent="0.2">
      <c r="A4898" s="23" t="s">
        <v>10665</v>
      </c>
      <c r="B4898" s="27" t="s">
        <v>12739</v>
      </c>
      <c r="C4898" s="44"/>
      <c r="D4898" s="18" t="s">
        <v>1666</v>
      </c>
      <c r="E4898" s="22" t="s">
        <v>1667</v>
      </c>
      <c r="F4898" s="15"/>
      <c r="G4898" s="58"/>
      <c r="H4898" s="58"/>
      <c r="J4898" s="68"/>
    </row>
    <row r="4899" spans="1:10" s="12" customFormat="1" ht="18" hidden="1" customHeight="1" outlineLevel="2" x14ac:dyDescent="0.2">
      <c r="A4899" s="23" t="s">
        <v>10665</v>
      </c>
      <c r="B4899" s="27" t="s">
        <v>12739</v>
      </c>
      <c r="C4899" s="44"/>
      <c r="D4899" s="18" t="s">
        <v>5148</v>
      </c>
      <c r="E4899" s="22" t="s">
        <v>5149</v>
      </c>
      <c r="F4899" s="15"/>
      <c r="G4899" s="58"/>
      <c r="H4899" s="58"/>
      <c r="J4899" s="68"/>
    </row>
    <row r="4900" spans="1:10" s="12" customFormat="1" ht="18" hidden="1" customHeight="1" outlineLevel="2" x14ac:dyDescent="0.2">
      <c r="A4900" s="23" t="s">
        <v>10665</v>
      </c>
      <c r="B4900" s="27" t="s">
        <v>12739</v>
      </c>
      <c r="C4900" s="44"/>
      <c r="D4900" s="18" t="s">
        <v>5150</v>
      </c>
      <c r="E4900" s="22" t="s">
        <v>5151</v>
      </c>
      <c r="F4900" s="15"/>
      <c r="G4900" s="58"/>
      <c r="H4900" s="58"/>
      <c r="J4900" s="68"/>
    </row>
    <row r="4901" spans="1:10" s="12" customFormat="1" ht="18" hidden="1" customHeight="1" outlineLevel="2" x14ac:dyDescent="0.2">
      <c r="A4901" s="23" t="s">
        <v>10665</v>
      </c>
      <c r="B4901" s="27" t="s">
        <v>12739</v>
      </c>
      <c r="C4901" s="44"/>
      <c r="D4901" s="18" t="s">
        <v>5152</v>
      </c>
      <c r="E4901" s="22" t="s">
        <v>5153</v>
      </c>
      <c r="F4901" s="15"/>
      <c r="G4901" s="58"/>
      <c r="H4901" s="58"/>
      <c r="J4901" s="68"/>
    </row>
    <row r="4902" spans="1:10" s="12" customFormat="1" ht="18" customHeight="1" outlineLevel="2" x14ac:dyDescent="0.2">
      <c r="A4902" s="23" t="s">
        <v>10665</v>
      </c>
      <c r="B4902" s="27" t="s">
        <v>12739</v>
      </c>
      <c r="C4902" s="44"/>
      <c r="D4902" s="18" t="s">
        <v>1668</v>
      </c>
      <c r="E4902" s="22" t="s">
        <v>1669</v>
      </c>
      <c r="F4902" s="15">
        <v>960</v>
      </c>
      <c r="G4902" s="58"/>
      <c r="H4902" s="58"/>
      <c r="J4902" s="68"/>
    </row>
    <row r="4903" spans="1:10" s="12" customFormat="1" ht="18" hidden="1" customHeight="1" outlineLevel="2" x14ac:dyDescent="0.2">
      <c r="A4903" s="23" t="s">
        <v>10665</v>
      </c>
      <c r="B4903" s="27" t="s">
        <v>12739</v>
      </c>
      <c r="C4903" s="44"/>
      <c r="D4903" s="18" t="s">
        <v>5172</v>
      </c>
      <c r="E4903" s="22" t="s">
        <v>5173</v>
      </c>
      <c r="F4903" s="15"/>
      <c r="G4903" s="58"/>
      <c r="H4903" s="58"/>
      <c r="J4903" s="68"/>
    </row>
    <row r="4904" spans="1:10" s="12" customFormat="1" ht="18" hidden="1" customHeight="1" outlineLevel="2" x14ac:dyDescent="0.2">
      <c r="A4904" s="23" t="s">
        <v>10665</v>
      </c>
      <c r="B4904" s="27" t="s">
        <v>12739</v>
      </c>
      <c r="C4904" s="44"/>
      <c r="D4904" s="18" t="s">
        <v>5230</v>
      </c>
      <c r="E4904" s="22" t="s">
        <v>5231</v>
      </c>
      <c r="F4904" s="15"/>
      <c r="G4904" s="58"/>
      <c r="H4904" s="58"/>
      <c r="J4904" s="68"/>
    </row>
    <row r="4905" spans="1:10" s="12" customFormat="1" ht="18" hidden="1" customHeight="1" outlineLevel="2" x14ac:dyDescent="0.2">
      <c r="A4905" s="23" t="s">
        <v>10665</v>
      </c>
      <c r="B4905" s="27" t="s">
        <v>12739</v>
      </c>
      <c r="C4905" s="44"/>
      <c r="D4905" s="18" t="s">
        <v>5174</v>
      </c>
      <c r="E4905" s="22" t="s">
        <v>5175</v>
      </c>
      <c r="F4905" s="15"/>
      <c r="G4905" s="58"/>
      <c r="H4905" s="58"/>
      <c r="J4905" s="68"/>
    </row>
    <row r="4906" spans="1:10" s="12" customFormat="1" ht="18" hidden="1" customHeight="1" outlineLevel="2" x14ac:dyDescent="0.2">
      <c r="A4906" s="23" t="s">
        <v>10665</v>
      </c>
      <c r="B4906" s="27" t="s">
        <v>12739</v>
      </c>
      <c r="C4906" s="44"/>
      <c r="D4906" s="18" t="s">
        <v>5176</v>
      </c>
      <c r="E4906" s="22" t="s">
        <v>5177</v>
      </c>
      <c r="F4906" s="15"/>
      <c r="G4906" s="58"/>
      <c r="H4906" s="58"/>
      <c r="J4906" s="68"/>
    </row>
    <row r="4907" spans="1:10" s="12" customFormat="1" ht="36" customHeight="1" outlineLevel="2" x14ac:dyDescent="0.2">
      <c r="A4907" s="23" t="s">
        <v>10665</v>
      </c>
      <c r="B4907" s="27" t="s">
        <v>12739</v>
      </c>
      <c r="C4907" s="44"/>
      <c r="D4907" s="18" t="s">
        <v>1670</v>
      </c>
      <c r="E4907" s="22" t="s">
        <v>1671</v>
      </c>
      <c r="F4907" s="15">
        <v>370</v>
      </c>
      <c r="G4907" s="58"/>
      <c r="H4907" s="58"/>
      <c r="J4907" s="68"/>
    </row>
    <row r="4908" spans="1:10" s="12" customFormat="1" ht="18" customHeight="1" outlineLevel="2" x14ac:dyDescent="0.2">
      <c r="A4908" s="23" t="s">
        <v>10665</v>
      </c>
      <c r="B4908" s="27" t="s">
        <v>12739</v>
      </c>
      <c r="C4908" s="44"/>
      <c r="D4908" s="18" t="s">
        <v>5178</v>
      </c>
      <c r="E4908" s="22" t="s">
        <v>5179</v>
      </c>
      <c r="F4908" s="15">
        <v>380</v>
      </c>
      <c r="G4908" s="58"/>
      <c r="H4908" s="58"/>
      <c r="J4908" s="68"/>
    </row>
    <row r="4909" spans="1:10" s="12" customFormat="1" ht="18" customHeight="1" outlineLevel="2" x14ac:dyDescent="0.2">
      <c r="A4909" s="23" t="s">
        <v>10665</v>
      </c>
      <c r="B4909" s="27" t="s">
        <v>12739</v>
      </c>
      <c r="C4909" s="44"/>
      <c r="D4909" s="18" t="s">
        <v>5180</v>
      </c>
      <c r="E4909" s="22" t="s">
        <v>5181</v>
      </c>
      <c r="F4909" s="15">
        <v>480</v>
      </c>
      <c r="G4909" s="58"/>
      <c r="H4909" s="58"/>
      <c r="J4909" s="68"/>
    </row>
    <row r="4910" spans="1:10" s="12" customFormat="1" ht="18" customHeight="1" outlineLevel="2" x14ac:dyDescent="0.2">
      <c r="A4910" s="23" t="s">
        <v>10665</v>
      </c>
      <c r="B4910" s="27" t="s">
        <v>12739</v>
      </c>
      <c r="C4910" s="44"/>
      <c r="D4910" s="18" t="s">
        <v>5182</v>
      </c>
      <c r="E4910" s="22" t="s">
        <v>5183</v>
      </c>
      <c r="F4910" s="15">
        <v>540</v>
      </c>
      <c r="G4910" s="58"/>
      <c r="H4910" s="58"/>
      <c r="J4910" s="68"/>
    </row>
    <row r="4911" spans="1:10" s="12" customFormat="1" ht="36" hidden="1" customHeight="1" outlineLevel="2" x14ac:dyDescent="0.2">
      <c r="A4911" s="23" t="s">
        <v>10665</v>
      </c>
      <c r="B4911" s="27" t="s">
        <v>12739</v>
      </c>
      <c r="C4911" s="44"/>
      <c r="D4911" s="18" t="s">
        <v>1672</v>
      </c>
      <c r="E4911" s="22" t="s">
        <v>1673</v>
      </c>
      <c r="F4911" s="15"/>
      <c r="G4911" s="58"/>
      <c r="H4911" s="58"/>
      <c r="J4911" s="68"/>
    </row>
    <row r="4912" spans="1:10" s="12" customFormat="1" ht="18" customHeight="1" outlineLevel="2" x14ac:dyDescent="0.2">
      <c r="A4912" s="23" t="s">
        <v>10665</v>
      </c>
      <c r="B4912" s="27" t="s">
        <v>12739</v>
      </c>
      <c r="C4912" s="44"/>
      <c r="D4912" s="18" t="s">
        <v>1674</v>
      </c>
      <c r="E4912" s="22" t="s">
        <v>1675</v>
      </c>
      <c r="F4912" s="15">
        <v>640</v>
      </c>
      <c r="G4912" s="58"/>
      <c r="H4912" s="58"/>
      <c r="J4912" s="68"/>
    </row>
    <row r="4913" spans="1:10" s="12" customFormat="1" ht="18" customHeight="1" outlineLevel="2" x14ac:dyDescent="0.2">
      <c r="A4913" s="23" t="s">
        <v>10665</v>
      </c>
      <c r="B4913" s="27" t="s">
        <v>12739</v>
      </c>
      <c r="C4913" s="44"/>
      <c r="D4913" s="18" t="s">
        <v>12460</v>
      </c>
      <c r="E4913" s="22" t="s">
        <v>2270</v>
      </c>
      <c r="F4913" s="15">
        <v>1070</v>
      </c>
      <c r="G4913" s="58"/>
      <c r="H4913" s="58"/>
      <c r="J4913" s="68"/>
    </row>
    <row r="4914" spans="1:10" s="12" customFormat="1" ht="18" customHeight="1" outlineLevel="2" x14ac:dyDescent="0.2">
      <c r="A4914" s="23" t="s">
        <v>10665</v>
      </c>
      <c r="B4914" s="27" t="s">
        <v>12739</v>
      </c>
      <c r="C4914" s="44"/>
      <c r="D4914" s="18" t="s">
        <v>5222</v>
      </c>
      <c r="E4914" s="22" t="s">
        <v>5223</v>
      </c>
      <c r="F4914" s="15">
        <v>800</v>
      </c>
      <c r="G4914" s="58"/>
      <c r="H4914" s="58"/>
      <c r="J4914" s="68"/>
    </row>
    <row r="4915" spans="1:10" s="12" customFormat="1" ht="18" hidden="1" customHeight="1" outlineLevel="2" x14ac:dyDescent="0.2">
      <c r="A4915" s="23" t="s">
        <v>10665</v>
      </c>
      <c r="B4915" s="27" t="s">
        <v>12739</v>
      </c>
      <c r="C4915" s="44"/>
      <c r="D4915" s="18" t="s">
        <v>1676</v>
      </c>
      <c r="E4915" s="22" t="s">
        <v>1677</v>
      </c>
      <c r="F4915" s="15"/>
      <c r="G4915" s="58"/>
      <c r="H4915" s="58"/>
      <c r="J4915" s="68"/>
    </row>
    <row r="4916" spans="1:10" s="12" customFormat="1" ht="18" hidden="1" customHeight="1" outlineLevel="2" x14ac:dyDescent="0.2">
      <c r="A4916" s="23" t="s">
        <v>10665</v>
      </c>
      <c r="B4916" s="27" t="s">
        <v>12739</v>
      </c>
      <c r="C4916" s="44"/>
      <c r="D4916" s="18" t="s">
        <v>5170</v>
      </c>
      <c r="E4916" s="22" t="s">
        <v>5171</v>
      </c>
      <c r="F4916" s="15"/>
      <c r="G4916" s="58"/>
      <c r="H4916" s="58"/>
      <c r="J4916" s="68"/>
    </row>
    <row r="4917" spans="1:10" s="12" customFormat="1" ht="18" hidden="1" customHeight="1" outlineLevel="2" x14ac:dyDescent="0.2">
      <c r="A4917" s="23" t="s">
        <v>10665</v>
      </c>
      <c r="B4917" s="27" t="s">
        <v>12739</v>
      </c>
      <c r="C4917" s="44"/>
      <c r="D4917" s="18" t="s">
        <v>7363</v>
      </c>
      <c r="E4917" s="22" t="s">
        <v>7364</v>
      </c>
      <c r="F4917" s="15"/>
      <c r="G4917" s="58"/>
      <c r="H4917" s="58"/>
      <c r="J4917" s="68"/>
    </row>
    <row r="4918" spans="1:10" s="12" customFormat="1" ht="36" hidden="1" customHeight="1" outlineLevel="2" x14ac:dyDescent="0.2">
      <c r="A4918" s="23" t="s">
        <v>10665</v>
      </c>
      <c r="B4918" s="27" t="s">
        <v>12739</v>
      </c>
      <c r="C4918" s="44"/>
      <c r="D4918" s="18" t="s">
        <v>1223</v>
      </c>
      <c r="E4918" s="22" t="s">
        <v>1224</v>
      </c>
      <c r="F4918" s="15"/>
      <c r="G4918" s="58"/>
      <c r="H4918" s="58"/>
      <c r="J4918" s="68"/>
    </row>
    <row r="4919" spans="1:10" s="12" customFormat="1" ht="18" hidden="1" customHeight="1" outlineLevel="2" x14ac:dyDescent="0.2">
      <c r="A4919" s="23" t="s">
        <v>10665</v>
      </c>
      <c r="B4919" s="27" t="s">
        <v>12739</v>
      </c>
      <c r="C4919" s="44"/>
      <c r="D4919" s="18" t="s">
        <v>1678</v>
      </c>
      <c r="E4919" s="22" t="s">
        <v>1679</v>
      </c>
      <c r="F4919" s="15"/>
      <c r="G4919" s="58"/>
      <c r="H4919" s="58"/>
      <c r="J4919" s="68"/>
    </row>
    <row r="4920" spans="1:10" s="12" customFormat="1" ht="18" customHeight="1" outlineLevel="2" x14ac:dyDescent="0.2">
      <c r="A4920" s="23" t="s">
        <v>10665</v>
      </c>
      <c r="B4920" s="27" t="s">
        <v>12739</v>
      </c>
      <c r="C4920" s="44"/>
      <c r="D4920" s="18" t="s">
        <v>5192</v>
      </c>
      <c r="E4920" s="22" t="s">
        <v>5193</v>
      </c>
      <c r="F4920" s="15">
        <v>370</v>
      </c>
      <c r="G4920" s="58"/>
      <c r="H4920" s="58"/>
      <c r="J4920" s="68"/>
    </row>
    <row r="4921" spans="1:10" s="12" customFormat="1" ht="18" customHeight="1" outlineLevel="2" x14ac:dyDescent="0.2">
      <c r="A4921" s="23" t="s">
        <v>10665</v>
      </c>
      <c r="B4921" s="27" t="s">
        <v>12739</v>
      </c>
      <c r="C4921" s="44"/>
      <c r="D4921" s="18" t="s">
        <v>5194</v>
      </c>
      <c r="E4921" s="22" t="s">
        <v>5195</v>
      </c>
      <c r="F4921" s="15">
        <v>430</v>
      </c>
      <c r="G4921" s="58"/>
      <c r="H4921" s="58"/>
      <c r="J4921" s="68"/>
    </row>
    <row r="4922" spans="1:10" s="12" customFormat="1" ht="36" hidden="1" customHeight="1" outlineLevel="2" x14ac:dyDescent="0.2">
      <c r="A4922" s="23" t="s">
        <v>10665</v>
      </c>
      <c r="B4922" s="27" t="s">
        <v>12739</v>
      </c>
      <c r="C4922" s="44"/>
      <c r="D4922" s="18" t="s">
        <v>11077</v>
      </c>
      <c r="E4922" s="22" t="s">
        <v>11078</v>
      </c>
      <c r="F4922" s="15"/>
      <c r="G4922" s="58"/>
      <c r="H4922" s="58"/>
      <c r="J4922" s="68"/>
    </row>
    <row r="4923" spans="1:10" s="12" customFormat="1" ht="18" customHeight="1" outlineLevel="2" x14ac:dyDescent="0.2">
      <c r="A4923" s="23" t="s">
        <v>10665</v>
      </c>
      <c r="B4923" s="27" t="s">
        <v>12739</v>
      </c>
      <c r="C4923" s="44"/>
      <c r="D4923" s="18" t="s">
        <v>1680</v>
      </c>
      <c r="E4923" s="22" t="s">
        <v>1681</v>
      </c>
      <c r="F4923" s="15">
        <v>480</v>
      </c>
      <c r="G4923" s="58"/>
      <c r="H4923" s="58"/>
      <c r="J4923" s="68"/>
    </row>
    <row r="4924" spans="1:10" s="12" customFormat="1" ht="18" customHeight="1" outlineLevel="2" x14ac:dyDescent="0.2">
      <c r="A4924" s="23" t="s">
        <v>10665</v>
      </c>
      <c r="B4924" s="27" t="s">
        <v>12739</v>
      </c>
      <c r="C4924" s="44"/>
      <c r="D4924" s="18" t="s">
        <v>1682</v>
      </c>
      <c r="E4924" s="22" t="s">
        <v>1683</v>
      </c>
      <c r="F4924" s="15">
        <v>1390</v>
      </c>
      <c r="G4924" s="58"/>
      <c r="H4924" s="58"/>
      <c r="J4924" s="68"/>
    </row>
    <row r="4925" spans="1:10" s="12" customFormat="1" ht="18" hidden="1" customHeight="1" outlineLevel="2" x14ac:dyDescent="0.2">
      <c r="A4925" s="23" t="s">
        <v>10665</v>
      </c>
      <c r="B4925" s="27" t="s">
        <v>12739</v>
      </c>
      <c r="C4925" s="44"/>
      <c r="D4925" s="18" t="s">
        <v>1203</v>
      </c>
      <c r="E4925" s="22" t="s">
        <v>1204</v>
      </c>
      <c r="F4925" s="15"/>
      <c r="G4925" s="58"/>
      <c r="H4925" s="58"/>
      <c r="J4925" s="68"/>
    </row>
    <row r="4926" spans="1:10" s="12" customFormat="1" ht="18" hidden="1" customHeight="1" outlineLevel="2" x14ac:dyDescent="0.2">
      <c r="A4926" s="23" t="s">
        <v>10665</v>
      </c>
      <c r="B4926" s="27" t="s">
        <v>12739</v>
      </c>
      <c r="C4926" s="44"/>
      <c r="D4926" s="18" t="s">
        <v>1684</v>
      </c>
      <c r="E4926" s="22" t="s">
        <v>1685</v>
      </c>
      <c r="F4926" s="15"/>
      <c r="G4926" s="58"/>
      <c r="H4926" s="58"/>
      <c r="J4926" s="68"/>
    </row>
    <row r="4927" spans="1:10" s="12" customFormat="1" ht="18" hidden="1" customHeight="1" outlineLevel="2" x14ac:dyDescent="0.2">
      <c r="A4927" s="23" t="s">
        <v>10665</v>
      </c>
      <c r="B4927" s="27" t="s">
        <v>12739</v>
      </c>
      <c r="C4927" s="44"/>
      <c r="D4927" s="18" t="s">
        <v>1686</v>
      </c>
      <c r="E4927" s="22" t="s">
        <v>1687</v>
      </c>
      <c r="F4927" s="15"/>
      <c r="G4927" s="58"/>
      <c r="H4927" s="58"/>
      <c r="J4927" s="68"/>
    </row>
    <row r="4928" spans="1:10" s="12" customFormat="1" ht="18" hidden="1" customHeight="1" outlineLevel="2" x14ac:dyDescent="0.2">
      <c r="A4928" s="23" t="s">
        <v>10665</v>
      </c>
      <c r="B4928" s="27" t="s">
        <v>12739</v>
      </c>
      <c r="C4928" s="44"/>
      <c r="D4928" s="18" t="s">
        <v>1688</v>
      </c>
      <c r="E4928" s="22" t="s">
        <v>1689</v>
      </c>
      <c r="F4928" s="15"/>
      <c r="G4928" s="58"/>
      <c r="H4928" s="58"/>
      <c r="J4928" s="68"/>
    </row>
    <row r="4929" spans="1:10" s="12" customFormat="1" ht="18" customHeight="1" outlineLevel="2" x14ac:dyDescent="0.2">
      <c r="A4929" s="23" t="s">
        <v>10665</v>
      </c>
      <c r="B4929" s="27" t="s">
        <v>12739</v>
      </c>
      <c r="C4929" s="44"/>
      <c r="D4929" s="18" t="s">
        <v>5142</v>
      </c>
      <c r="E4929" s="22" t="s">
        <v>5143</v>
      </c>
      <c r="F4929" s="15">
        <v>540</v>
      </c>
      <c r="G4929" s="58"/>
      <c r="H4929" s="58"/>
      <c r="J4929" s="68"/>
    </row>
    <row r="4930" spans="1:10" s="12" customFormat="1" ht="18" customHeight="1" outlineLevel="2" x14ac:dyDescent="0.2">
      <c r="A4930" s="23" t="s">
        <v>10665</v>
      </c>
      <c r="B4930" s="27" t="s">
        <v>12739</v>
      </c>
      <c r="C4930" s="44"/>
      <c r="D4930" s="18" t="s">
        <v>5144</v>
      </c>
      <c r="E4930" s="22" t="s">
        <v>5145</v>
      </c>
      <c r="F4930" s="15">
        <v>750</v>
      </c>
      <c r="G4930" s="58"/>
      <c r="H4930" s="58"/>
      <c r="J4930" s="68"/>
    </row>
    <row r="4931" spans="1:10" s="12" customFormat="1" ht="18" customHeight="1" outlineLevel="2" x14ac:dyDescent="0.2">
      <c r="A4931" s="23" t="s">
        <v>10665</v>
      </c>
      <c r="B4931" s="27" t="s">
        <v>12739</v>
      </c>
      <c r="C4931" s="44"/>
      <c r="D4931" s="18" t="s">
        <v>5146</v>
      </c>
      <c r="E4931" s="22" t="s">
        <v>5147</v>
      </c>
      <c r="F4931" s="15">
        <v>860</v>
      </c>
      <c r="G4931" s="58"/>
      <c r="H4931" s="58"/>
      <c r="J4931" s="68"/>
    </row>
    <row r="4932" spans="1:10" s="12" customFormat="1" ht="18" customHeight="1" outlineLevel="2" x14ac:dyDescent="0.2">
      <c r="A4932" s="23" t="s">
        <v>10665</v>
      </c>
      <c r="B4932" s="27" t="s">
        <v>12739</v>
      </c>
      <c r="C4932" s="44"/>
      <c r="D4932" s="18" t="s">
        <v>5164</v>
      </c>
      <c r="E4932" s="22" t="s">
        <v>5165</v>
      </c>
      <c r="F4932" s="15">
        <v>1070</v>
      </c>
      <c r="G4932" s="58"/>
      <c r="H4932" s="58"/>
      <c r="J4932" s="68"/>
    </row>
    <row r="4933" spans="1:10" s="12" customFormat="1" ht="18" customHeight="1" outlineLevel="2" x14ac:dyDescent="0.2">
      <c r="A4933" s="23" t="s">
        <v>10665</v>
      </c>
      <c r="B4933" s="27" t="s">
        <v>12739</v>
      </c>
      <c r="C4933" s="44"/>
      <c r="D4933" s="18" t="s">
        <v>5166</v>
      </c>
      <c r="E4933" s="22" t="s">
        <v>5167</v>
      </c>
      <c r="F4933" s="15">
        <v>1280</v>
      </c>
      <c r="G4933" s="58"/>
      <c r="H4933" s="58"/>
      <c r="J4933" s="68"/>
    </row>
    <row r="4934" spans="1:10" s="12" customFormat="1" ht="18" hidden="1" customHeight="1" outlineLevel="2" x14ac:dyDescent="0.2">
      <c r="A4934" s="23" t="s">
        <v>10665</v>
      </c>
      <c r="B4934" s="27" t="s">
        <v>12739</v>
      </c>
      <c r="C4934" s="44"/>
      <c r="D4934" s="18" t="s">
        <v>5154</v>
      </c>
      <c r="E4934" s="22" t="s">
        <v>5155</v>
      </c>
      <c r="F4934" s="15"/>
      <c r="G4934" s="58"/>
      <c r="H4934" s="58"/>
      <c r="J4934" s="68"/>
    </row>
    <row r="4935" spans="1:10" s="12" customFormat="1" ht="18" hidden="1" customHeight="1" outlineLevel="2" x14ac:dyDescent="0.2">
      <c r="A4935" s="23" t="s">
        <v>10665</v>
      </c>
      <c r="B4935" s="27" t="s">
        <v>12739</v>
      </c>
      <c r="C4935" s="44"/>
      <c r="D4935" s="18" t="s">
        <v>5156</v>
      </c>
      <c r="E4935" s="22" t="s">
        <v>5157</v>
      </c>
      <c r="F4935" s="15"/>
      <c r="G4935" s="58"/>
      <c r="H4935" s="58"/>
      <c r="J4935" s="68"/>
    </row>
    <row r="4936" spans="1:10" s="12" customFormat="1" ht="18" customHeight="1" outlineLevel="2" x14ac:dyDescent="0.2">
      <c r="A4936" s="23" t="s">
        <v>10665</v>
      </c>
      <c r="B4936" s="27" t="s">
        <v>12739</v>
      </c>
      <c r="C4936" s="44"/>
      <c r="D4936" s="18" t="s">
        <v>12461</v>
      </c>
      <c r="E4936" s="22" t="s">
        <v>1225</v>
      </c>
      <c r="F4936" s="15">
        <v>1100</v>
      </c>
      <c r="G4936" s="58"/>
      <c r="H4936" s="58"/>
      <c r="J4936" s="68"/>
    </row>
    <row r="4937" spans="1:10" s="12" customFormat="1" ht="18" hidden="1" customHeight="1" outlineLevel="2" x14ac:dyDescent="0.2">
      <c r="A4937" s="23" t="s">
        <v>10665</v>
      </c>
      <c r="B4937" s="27" t="s">
        <v>12739</v>
      </c>
      <c r="C4937" s="44"/>
      <c r="D4937" s="18" t="s">
        <v>1690</v>
      </c>
      <c r="E4937" s="22" t="s">
        <v>1691</v>
      </c>
      <c r="F4937" s="15"/>
      <c r="G4937" s="58"/>
      <c r="H4937" s="58"/>
      <c r="J4937" s="68"/>
    </row>
    <row r="4938" spans="1:10" s="12" customFormat="1" ht="18" customHeight="1" outlineLevel="2" x14ac:dyDescent="0.2">
      <c r="A4938" s="23" t="s">
        <v>10665</v>
      </c>
      <c r="B4938" s="27" t="s">
        <v>12739</v>
      </c>
      <c r="C4938" s="44"/>
      <c r="D4938" s="18" t="s">
        <v>1692</v>
      </c>
      <c r="E4938" s="22" t="s">
        <v>1693</v>
      </c>
      <c r="F4938" s="15">
        <v>430</v>
      </c>
      <c r="G4938" s="58"/>
      <c r="H4938" s="58"/>
      <c r="J4938" s="68"/>
    </row>
    <row r="4939" spans="1:10" s="12" customFormat="1" ht="36" hidden="1" customHeight="1" outlineLevel="2" x14ac:dyDescent="0.2">
      <c r="A4939" s="23" t="s">
        <v>10665</v>
      </c>
      <c r="B4939" s="27" t="s">
        <v>12739</v>
      </c>
      <c r="C4939" s="44"/>
      <c r="D4939" s="18" t="s">
        <v>7365</v>
      </c>
      <c r="E4939" s="22" t="s">
        <v>7366</v>
      </c>
      <c r="F4939" s="15"/>
      <c r="G4939" s="58"/>
      <c r="H4939" s="58"/>
      <c r="J4939" s="68"/>
    </row>
    <row r="4940" spans="1:10" s="12" customFormat="1" ht="18" customHeight="1" outlineLevel="2" x14ac:dyDescent="0.2">
      <c r="A4940" s="23" t="s">
        <v>10665</v>
      </c>
      <c r="B4940" s="27" t="s">
        <v>12739</v>
      </c>
      <c r="C4940" s="44"/>
      <c r="D4940" s="18" t="s">
        <v>12462</v>
      </c>
      <c r="E4940" s="22" t="s">
        <v>1694</v>
      </c>
      <c r="F4940" s="15">
        <v>1390</v>
      </c>
      <c r="G4940" s="58"/>
      <c r="H4940" s="58"/>
      <c r="J4940" s="68"/>
    </row>
    <row r="4941" spans="1:10" ht="18" customHeight="1" outlineLevel="2" x14ac:dyDescent="0.2">
      <c r="A4941" s="23" t="s">
        <v>10665</v>
      </c>
      <c r="B4941" s="27"/>
      <c r="C4941" s="44"/>
      <c r="D4941" s="18" t="s">
        <v>6349</v>
      </c>
      <c r="E4941" s="22" t="s">
        <v>6350</v>
      </c>
      <c r="F4941" s="15">
        <v>270</v>
      </c>
    </row>
    <row r="4942" spans="1:10" ht="18" customHeight="1" outlineLevel="2" x14ac:dyDescent="0.2">
      <c r="A4942" s="23" t="s">
        <v>10665</v>
      </c>
      <c r="B4942" s="27"/>
      <c r="C4942" s="44"/>
      <c r="D4942" s="18" t="s">
        <v>6351</v>
      </c>
      <c r="E4942" s="22" t="s">
        <v>6352</v>
      </c>
      <c r="F4942" s="15">
        <v>380</v>
      </c>
    </row>
    <row r="4943" spans="1:10" ht="18" customHeight="1" outlineLevel="2" x14ac:dyDescent="0.2">
      <c r="A4943" s="23" t="s">
        <v>10665</v>
      </c>
      <c r="B4943" s="27"/>
      <c r="C4943" s="44"/>
      <c r="D4943" s="18" t="s">
        <v>6353</v>
      </c>
      <c r="E4943" s="22" t="s">
        <v>6354</v>
      </c>
      <c r="F4943" s="15">
        <v>540</v>
      </c>
    </row>
    <row r="4944" spans="1:10" s="12" customFormat="1" ht="18" customHeight="1" outlineLevel="2" x14ac:dyDescent="0.2">
      <c r="A4944" s="23" t="s">
        <v>10665</v>
      </c>
      <c r="B4944" s="27" t="s">
        <v>12739</v>
      </c>
      <c r="C4944" s="44"/>
      <c r="D4944" s="18" t="s">
        <v>7367</v>
      </c>
      <c r="E4944" s="22" t="s">
        <v>7368</v>
      </c>
      <c r="F4944" s="15">
        <v>480</v>
      </c>
      <c r="G4944" s="58"/>
      <c r="H4944" s="58"/>
      <c r="J4944" s="68"/>
    </row>
    <row r="4945" spans="1:10" s="12" customFormat="1" ht="18" hidden="1" customHeight="1" outlineLevel="2" x14ac:dyDescent="0.2">
      <c r="A4945" s="23" t="s">
        <v>10665</v>
      </c>
      <c r="B4945" s="27" t="s">
        <v>12739</v>
      </c>
      <c r="C4945" s="44"/>
      <c r="D4945" s="18" t="s">
        <v>5168</v>
      </c>
      <c r="E4945" s="22" t="s">
        <v>5169</v>
      </c>
      <c r="F4945" s="15"/>
      <c r="G4945" s="58"/>
      <c r="H4945" s="58"/>
      <c r="J4945" s="68"/>
    </row>
    <row r="4946" spans="1:10" s="12" customFormat="1" ht="18" hidden="1" customHeight="1" outlineLevel="2" x14ac:dyDescent="0.2">
      <c r="A4946" s="23" t="s">
        <v>10665</v>
      </c>
      <c r="B4946" s="27" t="s">
        <v>12739</v>
      </c>
      <c r="C4946" s="44"/>
      <c r="D4946" s="18" t="s">
        <v>7369</v>
      </c>
      <c r="E4946" s="22" t="s">
        <v>7370</v>
      </c>
      <c r="F4946" s="15"/>
      <c r="G4946" s="58"/>
      <c r="H4946" s="58"/>
      <c r="J4946" s="68"/>
    </row>
    <row r="4947" spans="1:10" s="12" customFormat="1" ht="18" customHeight="1" outlineLevel="2" x14ac:dyDescent="0.2">
      <c r="A4947" s="23" t="s">
        <v>10665</v>
      </c>
      <c r="B4947" s="27" t="s">
        <v>12739</v>
      </c>
      <c r="C4947" s="44"/>
      <c r="D4947" s="18" t="s">
        <v>1695</v>
      </c>
      <c r="E4947" s="22" t="s">
        <v>1696</v>
      </c>
      <c r="F4947" s="15">
        <v>640</v>
      </c>
      <c r="G4947" s="58"/>
      <c r="H4947" s="58"/>
      <c r="J4947" s="68"/>
    </row>
    <row r="4948" spans="1:10" s="12" customFormat="1" ht="18" customHeight="1" outlineLevel="2" x14ac:dyDescent="0.2">
      <c r="A4948" s="23" t="s">
        <v>10665</v>
      </c>
      <c r="B4948" s="27" t="s">
        <v>12739</v>
      </c>
      <c r="C4948" s="44"/>
      <c r="D4948" s="18" t="s">
        <v>5188</v>
      </c>
      <c r="E4948" s="22" t="s">
        <v>5189</v>
      </c>
      <c r="F4948" s="15">
        <v>590</v>
      </c>
      <c r="G4948" s="58"/>
      <c r="H4948" s="58"/>
      <c r="J4948" s="68"/>
    </row>
    <row r="4949" spans="1:10" s="12" customFormat="1" ht="18" customHeight="1" outlineLevel="2" x14ac:dyDescent="0.2">
      <c r="A4949" s="23" t="s">
        <v>10665</v>
      </c>
      <c r="B4949" s="27" t="s">
        <v>12739</v>
      </c>
      <c r="C4949" s="44"/>
      <c r="D4949" s="18" t="s">
        <v>5190</v>
      </c>
      <c r="E4949" s="22" t="s">
        <v>5191</v>
      </c>
      <c r="F4949" s="15">
        <v>800</v>
      </c>
      <c r="G4949" s="58"/>
      <c r="H4949" s="58"/>
      <c r="J4949" s="68"/>
    </row>
    <row r="4950" spans="1:10" ht="18" customHeight="1" outlineLevel="2" x14ac:dyDescent="0.2">
      <c r="A4950" s="23" t="s">
        <v>10665</v>
      </c>
      <c r="B4950" s="27"/>
      <c r="C4950" s="44"/>
      <c r="D4950" s="18" t="s">
        <v>6355</v>
      </c>
      <c r="E4950" s="22" t="s">
        <v>6356</v>
      </c>
      <c r="F4950" s="15">
        <v>540</v>
      </c>
    </row>
    <row r="4951" spans="1:10" ht="18" customHeight="1" outlineLevel="2" x14ac:dyDescent="0.2">
      <c r="A4951" s="23" t="s">
        <v>10665</v>
      </c>
      <c r="B4951" s="27"/>
      <c r="C4951" s="44"/>
      <c r="D4951" s="18" t="s">
        <v>6357</v>
      </c>
      <c r="E4951" s="22" t="s">
        <v>6358</v>
      </c>
      <c r="F4951" s="15">
        <v>800</v>
      </c>
    </row>
    <row r="4952" spans="1:10" ht="18" customHeight="1" outlineLevel="2" x14ac:dyDescent="0.2">
      <c r="A4952" s="23" t="s">
        <v>10665</v>
      </c>
      <c r="B4952" s="27"/>
      <c r="C4952" s="44"/>
      <c r="D4952" s="18" t="s">
        <v>6359</v>
      </c>
      <c r="E4952" s="22" t="s">
        <v>6360</v>
      </c>
      <c r="F4952" s="15">
        <v>1070</v>
      </c>
    </row>
    <row r="4953" spans="1:10" s="12" customFormat="1" ht="18" hidden="1" customHeight="1" outlineLevel="2" x14ac:dyDescent="0.2">
      <c r="A4953" s="23" t="s">
        <v>10665</v>
      </c>
      <c r="B4953" s="27" t="s">
        <v>12739</v>
      </c>
      <c r="C4953" s="44"/>
      <c r="D4953" s="18" t="s">
        <v>12463</v>
      </c>
      <c r="E4953" s="22" t="s">
        <v>1697</v>
      </c>
      <c r="F4953" s="15"/>
      <c r="G4953" s="58"/>
      <c r="H4953" s="58"/>
      <c r="J4953" s="68"/>
    </row>
    <row r="4954" spans="1:10" s="12" customFormat="1" ht="18" hidden="1" customHeight="1" outlineLevel="2" x14ac:dyDescent="0.2">
      <c r="A4954" s="23" t="s">
        <v>10665</v>
      </c>
      <c r="B4954" s="27" t="s">
        <v>12739</v>
      </c>
      <c r="C4954" s="44"/>
      <c r="D4954" s="18" t="s">
        <v>12691</v>
      </c>
      <c r="E4954" s="22" t="s">
        <v>12692</v>
      </c>
      <c r="F4954" s="15"/>
      <c r="G4954" s="58"/>
      <c r="H4954" s="58"/>
      <c r="J4954" s="68"/>
    </row>
    <row r="4955" spans="1:10" s="12" customFormat="1" ht="18" hidden="1" customHeight="1" outlineLevel="2" x14ac:dyDescent="0.2">
      <c r="A4955" s="23" t="s">
        <v>10665</v>
      </c>
      <c r="B4955" s="27" t="s">
        <v>12739</v>
      </c>
      <c r="C4955" s="44"/>
      <c r="D4955" s="18" t="s">
        <v>5140</v>
      </c>
      <c r="E4955" s="22" t="s">
        <v>5141</v>
      </c>
      <c r="F4955" s="15"/>
      <c r="G4955" s="58"/>
      <c r="H4955" s="58"/>
      <c r="J4955" s="68"/>
    </row>
    <row r="4956" spans="1:10" s="12" customFormat="1" ht="18" customHeight="1" outlineLevel="2" x14ac:dyDescent="0.2">
      <c r="A4956" s="23" t="s">
        <v>10665</v>
      </c>
      <c r="B4956" s="27" t="s">
        <v>12739</v>
      </c>
      <c r="C4956" s="44"/>
      <c r="D4956" s="18" t="s">
        <v>1698</v>
      </c>
      <c r="E4956" s="22" t="s">
        <v>1699</v>
      </c>
      <c r="F4956" s="15">
        <v>480</v>
      </c>
      <c r="G4956" s="58"/>
      <c r="H4956" s="58"/>
      <c r="J4956" s="68"/>
    </row>
    <row r="4957" spans="1:10" s="12" customFormat="1" ht="18" hidden="1" customHeight="1" outlineLevel="2" x14ac:dyDescent="0.2">
      <c r="A4957" s="23" t="s">
        <v>10665</v>
      </c>
      <c r="B4957" s="27" t="s">
        <v>12739</v>
      </c>
      <c r="C4957" s="44"/>
      <c r="D4957" s="18" t="s">
        <v>5264</v>
      </c>
      <c r="E4957" s="22" t="s">
        <v>5265</v>
      </c>
      <c r="F4957" s="15"/>
      <c r="G4957" s="58"/>
      <c r="H4957" s="58"/>
      <c r="J4957" s="68"/>
    </row>
    <row r="4958" spans="1:10" s="12" customFormat="1" ht="18" hidden="1" customHeight="1" outlineLevel="2" x14ac:dyDescent="0.2">
      <c r="A4958" s="23" t="s">
        <v>10665</v>
      </c>
      <c r="B4958" s="27" t="s">
        <v>12739</v>
      </c>
      <c r="C4958" s="44"/>
      <c r="D4958" s="18" t="s">
        <v>5232</v>
      </c>
      <c r="E4958" s="22" t="s">
        <v>10929</v>
      </c>
      <c r="F4958" s="15"/>
      <c r="G4958" s="58"/>
      <c r="H4958" s="58"/>
      <c r="J4958" s="68"/>
    </row>
    <row r="4959" spans="1:10" s="12" customFormat="1" ht="18" hidden="1" customHeight="1" outlineLevel="2" x14ac:dyDescent="0.2">
      <c r="A4959" s="23" t="s">
        <v>10665</v>
      </c>
      <c r="B4959" s="27" t="s">
        <v>12739</v>
      </c>
      <c r="C4959" s="44"/>
      <c r="D4959" s="18" t="s">
        <v>5233</v>
      </c>
      <c r="E4959" s="22" t="s">
        <v>5234</v>
      </c>
      <c r="F4959" s="15"/>
      <c r="G4959" s="58"/>
      <c r="H4959" s="58"/>
      <c r="J4959" s="68"/>
    </row>
    <row r="4960" spans="1:10" s="12" customFormat="1" ht="18" hidden="1" customHeight="1" outlineLevel="2" x14ac:dyDescent="0.2">
      <c r="A4960" s="23" t="s">
        <v>10665</v>
      </c>
      <c r="B4960" s="27" t="s">
        <v>12739</v>
      </c>
      <c r="C4960" s="44"/>
      <c r="D4960" s="18" t="s">
        <v>5235</v>
      </c>
      <c r="E4960" s="22" t="s">
        <v>5236</v>
      </c>
      <c r="F4960" s="15"/>
      <c r="G4960" s="58"/>
      <c r="H4960" s="58"/>
      <c r="J4960" s="68"/>
    </row>
    <row r="4961" spans="1:10" s="12" customFormat="1" ht="18" hidden="1" customHeight="1" outlineLevel="2" x14ac:dyDescent="0.2">
      <c r="A4961" s="23" t="s">
        <v>10665</v>
      </c>
      <c r="B4961" s="27" t="s">
        <v>12739</v>
      </c>
      <c r="C4961" s="44"/>
      <c r="D4961" s="18" t="s">
        <v>8840</v>
      </c>
      <c r="E4961" s="22" t="s">
        <v>12616</v>
      </c>
      <c r="F4961" s="15"/>
      <c r="G4961" s="58"/>
      <c r="H4961" s="58"/>
      <c r="J4961" s="68"/>
    </row>
    <row r="4962" spans="1:10" s="12" customFormat="1" ht="18" customHeight="1" outlineLevel="2" x14ac:dyDescent="0.2">
      <c r="A4962" s="23" t="s">
        <v>10665</v>
      </c>
      <c r="B4962" s="27" t="s">
        <v>12739</v>
      </c>
      <c r="C4962" s="44"/>
      <c r="D4962" s="18" t="s">
        <v>7376</v>
      </c>
      <c r="E4962" s="22" t="s">
        <v>7377</v>
      </c>
      <c r="F4962" s="15">
        <v>320</v>
      </c>
      <c r="G4962" s="58"/>
      <c r="H4962" s="58"/>
      <c r="J4962" s="68"/>
    </row>
    <row r="4963" spans="1:10" s="12" customFormat="1" ht="36" customHeight="1" outlineLevel="2" x14ac:dyDescent="0.2">
      <c r="A4963" s="23" t="s">
        <v>10665</v>
      </c>
      <c r="B4963" s="27" t="s">
        <v>12739</v>
      </c>
      <c r="C4963" s="44"/>
      <c r="D4963" s="18" t="s">
        <v>5239</v>
      </c>
      <c r="E4963" s="22" t="s">
        <v>5240</v>
      </c>
      <c r="F4963" s="15">
        <v>640</v>
      </c>
      <c r="G4963" s="58"/>
      <c r="H4963" s="58"/>
      <c r="J4963" s="68"/>
    </row>
    <row r="4964" spans="1:10" s="12" customFormat="1" ht="36" customHeight="1" outlineLevel="2" x14ac:dyDescent="0.2">
      <c r="A4964" s="23" t="s">
        <v>10665</v>
      </c>
      <c r="B4964" s="27" t="s">
        <v>12739</v>
      </c>
      <c r="C4964" s="44"/>
      <c r="D4964" s="18" t="s">
        <v>5241</v>
      </c>
      <c r="E4964" s="22" t="s">
        <v>5242</v>
      </c>
      <c r="F4964" s="15">
        <v>860</v>
      </c>
      <c r="G4964" s="58"/>
      <c r="H4964" s="58"/>
      <c r="J4964" s="68"/>
    </row>
    <row r="4965" spans="1:10" ht="36" customHeight="1" outlineLevel="2" x14ac:dyDescent="0.2">
      <c r="A4965" s="23" t="s">
        <v>10665</v>
      </c>
      <c r="B4965" s="27"/>
      <c r="C4965" s="44"/>
      <c r="D4965" s="18" t="s">
        <v>12516</v>
      </c>
      <c r="E4965" s="22" t="s">
        <v>9377</v>
      </c>
      <c r="F4965" s="15">
        <v>1000</v>
      </c>
    </row>
    <row r="4966" spans="1:10" ht="36" customHeight="1" outlineLevel="2" x14ac:dyDescent="0.2">
      <c r="A4966" s="23" t="s">
        <v>10665</v>
      </c>
      <c r="B4966" s="27"/>
      <c r="C4966" s="44"/>
      <c r="D4966" s="18" t="s">
        <v>10224</v>
      </c>
      <c r="E4966" s="22" t="s">
        <v>10225</v>
      </c>
      <c r="F4966" s="15">
        <v>960</v>
      </c>
    </row>
    <row r="4967" spans="1:10" ht="36" customHeight="1" outlineLevel="2" x14ac:dyDescent="0.2">
      <c r="A4967" s="23" t="s">
        <v>10665</v>
      </c>
      <c r="B4967" s="27"/>
      <c r="C4967" s="44"/>
      <c r="D4967" s="18" t="s">
        <v>10228</v>
      </c>
      <c r="E4967" s="22" t="s">
        <v>10229</v>
      </c>
      <c r="F4967" s="15">
        <v>960</v>
      </c>
    </row>
    <row r="4968" spans="1:10" s="12" customFormat="1" ht="18" hidden="1" customHeight="1" outlineLevel="2" x14ac:dyDescent="0.2">
      <c r="A4968" s="23" t="s">
        <v>10665</v>
      </c>
      <c r="B4968" s="27" t="s">
        <v>12739</v>
      </c>
      <c r="C4968" s="44"/>
      <c r="D4968" s="18" t="s">
        <v>5250</v>
      </c>
      <c r="E4968" s="22" t="s">
        <v>5251</v>
      </c>
      <c r="F4968" s="15"/>
      <c r="G4968" s="58"/>
      <c r="H4968" s="58"/>
      <c r="J4968" s="68"/>
    </row>
    <row r="4969" spans="1:10" s="12" customFormat="1" ht="18" hidden="1" customHeight="1" outlineLevel="2" x14ac:dyDescent="0.2">
      <c r="A4969" s="23" t="s">
        <v>10665</v>
      </c>
      <c r="B4969" s="27" t="s">
        <v>12739</v>
      </c>
      <c r="C4969" s="44"/>
      <c r="D4969" s="18" t="s">
        <v>1857</v>
      </c>
      <c r="E4969" s="22" t="s">
        <v>1858</v>
      </c>
      <c r="F4969" s="15"/>
      <c r="G4969" s="58"/>
      <c r="H4969" s="58"/>
      <c r="J4969" s="68"/>
    </row>
    <row r="4970" spans="1:10" s="12" customFormat="1" ht="18" hidden="1" customHeight="1" outlineLevel="2" x14ac:dyDescent="0.2">
      <c r="A4970" s="23" t="s">
        <v>10665</v>
      </c>
      <c r="B4970" s="27" t="s">
        <v>12739</v>
      </c>
      <c r="C4970" s="44"/>
      <c r="D4970" s="18" t="s">
        <v>6375</v>
      </c>
      <c r="E4970" s="22" t="s">
        <v>6376</v>
      </c>
      <c r="F4970" s="15"/>
      <c r="G4970" s="58"/>
      <c r="H4970" s="58"/>
      <c r="J4970" s="68"/>
    </row>
    <row r="4971" spans="1:10" s="12" customFormat="1" ht="18" hidden="1" customHeight="1" outlineLevel="2" x14ac:dyDescent="0.2">
      <c r="A4971" s="23" t="s">
        <v>10665</v>
      </c>
      <c r="B4971" s="27" t="s">
        <v>12739</v>
      </c>
      <c r="C4971" s="44"/>
      <c r="D4971" s="18" t="s">
        <v>5262</v>
      </c>
      <c r="E4971" s="22" t="s">
        <v>5263</v>
      </c>
      <c r="F4971" s="15"/>
      <c r="G4971" s="58"/>
      <c r="H4971" s="58"/>
      <c r="J4971" s="68"/>
    </row>
    <row r="4972" spans="1:10" s="12" customFormat="1" ht="18" hidden="1" customHeight="1" outlineLevel="2" x14ac:dyDescent="0.2">
      <c r="A4972" s="23" t="s">
        <v>10665</v>
      </c>
      <c r="B4972" s="27" t="s">
        <v>12739</v>
      </c>
      <c r="C4972" s="44"/>
      <c r="D4972" s="18" t="s">
        <v>5258</v>
      </c>
      <c r="E4972" s="22" t="s">
        <v>5259</v>
      </c>
      <c r="F4972" s="15"/>
      <c r="G4972" s="58"/>
      <c r="H4972" s="58"/>
      <c r="J4972" s="68"/>
    </row>
    <row r="4973" spans="1:10" s="12" customFormat="1" ht="18" hidden="1" customHeight="1" outlineLevel="2" x14ac:dyDescent="0.2">
      <c r="A4973" s="23" t="s">
        <v>10665</v>
      </c>
      <c r="B4973" s="27" t="s">
        <v>12739</v>
      </c>
      <c r="C4973" s="44"/>
      <c r="D4973" s="18" t="s">
        <v>5256</v>
      </c>
      <c r="E4973" s="22" t="s">
        <v>5257</v>
      </c>
      <c r="F4973" s="15"/>
      <c r="G4973" s="58"/>
      <c r="H4973" s="58"/>
      <c r="J4973" s="68"/>
    </row>
    <row r="4974" spans="1:10" s="12" customFormat="1" ht="18" hidden="1" customHeight="1" outlineLevel="2" x14ac:dyDescent="0.2">
      <c r="A4974" s="23" t="s">
        <v>10665</v>
      </c>
      <c r="B4974" s="27" t="s">
        <v>12739</v>
      </c>
      <c r="C4974" s="44"/>
      <c r="D4974" s="18" t="s">
        <v>5252</v>
      </c>
      <c r="E4974" s="22" t="s">
        <v>5253</v>
      </c>
      <c r="F4974" s="15"/>
      <c r="G4974" s="58"/>
      <c r="H4974" s="58"/>
      <c r="J4974" s="68"/>
    </row>
    <row r="4975" spans="1:10" s="12" customFormat="1" ht="18" hidden="1" customHeight="1" outlineLevel="2" x14ac:dyDescent="0.2">
      <c r="A4975" s="23" t="s">
        <v>10665</v>
      </c>
      <c r="B4975" s="27" t="s">
        <v>12739</v>
      </c>
      <c r="C4975" s="44"/>
      <c r="D4975" s="18" t="s">
        <v>5254</v>
      </c>
      <c r="E4975" s="22" t="s">
        <v>5255</v>
      </c>
      <c r="F4975" s="15"/>
      <c r="G4975" s="58"/>
      <c r="H4975" s="58"/>
      <c r="J4975" s="68"/>
    </row>
    <row r="4976" spans="1:10" s="12" customFormat="1" ht="18" hidden="1" customHeight="1" outlineLevel="2" x14ac:dyDescent="0.2">
      <c r="A4976" s="23" t="s">
        <v>10665</v>
      </c>
      <c r="B4976" s="27" t="s">
        <v>12739</v>
      </c>
      <c r="C4976" s="44"/>
      <c r="D4976" s="18" t="s">
        <v>5243</v>
      </c>
      <c r="E4976" s="22" t="s">
        <v>5244</v>
      </c>
      <c r="F4976" s="15"/>
      <c r="G4976" s="58"/>
      <c r="H4976" s="58"/>
      <c r="J4976" s="68"/>
    </row>
    <row r="4977" spans="1:10" s="12" customFormat="1" ht="18" hidden="1" customHeight="1" outlineLevel="2" x14ac:dyDescent="0.2">
      <c r="A4977" s="23" t="s">
        <v>10665</v>
      </c>
      <c r="B4977" s="27" t="s">
        <v>12739</v>
      </c>
      <c r="C4977" s="44"/>
      <c r="D4977" s="18" t="s">
        <v>5245</v>
      </c>
      <c r="E4977" s="22" t="s">
        <v>5246</v>
      </c>
      <c r="F4977" s="15"/>
      <c r="G4977" s="58"/>
      <c r="H4977" s="58"/>
      <c r="J4977" s="68"/>
    </row>
    <row r="4978" spans="1:10" s="12" customFormat="1" ht="18" hidden="1" customHeight="1" outlineLevel="2" x14ac:dyDescent="0.2">
      <c r="A4978" s="23" t="s">
        <v>10665</v>
      </c>
      <c r="B4978" s="27" t="s">
        <v>12739</v>
      </c>
      <c r="C4978" s="44"/>
      <c r="D4978" s="18" t="s">
        <v>5247</v>
      </c>
      <c r="E4978" s="22" t="s">
        <v>9378</v>
      </c>
      <c r="F4978" s="15"/>
      <c r="G4978" s="58"/>
      <c r="H4978" s="58"/>
      <c r="J4978" s="68"/>
    </row>
    <row r="4979" spans="1:10" s="12" customFormat="1" ht="18" hidden="1" customHeight="1" outlineLevel="2" x14ac:dyDescent="0.2">
      <c r="A4979" s="23" t="s">
        <v>10665</v>
      </c>
      <c r="B4979" s="27" t="s">
        <v>12739</v>
      </c>
      <c r="C4979" s="44"/>
      <c r="D4979" s="18" t="s">
        <v>10692</v>
      </c>
      <c r="E4979" s="22" t="s">
        <v>10693</v>
      </c>
      <c r="F4979" s="15"/>
      <c r="G4979" s="58"/>
      <c r="H4979" s="58"/>
      <c r="J4979" s="68"/>
    </row>
    <row r="4980" spans="1:10" s="12" customFormat="1" ht="18" hidden="1" customHeight="1" outlineLevel="2" x14ac:dyDescent="0.2">
      <c r="A4980" s="23" t="s">
        <v>10665</v>
      </c>
      <c r="B4980" s="27" t="s">
        <v>12739</v>
      </c>
      <c r="C4980" s="44"/>
      <c r="D4980" s="18" t="s">
        <v>10784</v>
      </c>
      <c r="E4980" s="22" t="s">
        <v>10785</v>
      </c>
      <c r="F4980" s="15"/>
      <c r="G4980" s="58"/>
      <c r="H4980" s="58"/>
      <c r="J4980" s="68"/>
    </row>
    <row r="4981" spans="1:10" s="12" customFormat="1" ht="18" hidden="1" customHeight="1" outlineLevel="2" x14ac:dyDescent="0.2">
      <c r="A4981" s="23" t="s">
        <v>10665</v>
      </c>
      <c r="B4981" s="27" t="s">
        <v>12739</v>
      </c>
      <c r="C4981" s="44"/>
      <c r="D4981" s="18" t="s">
        <v>1859</v>
      </c>
      <c r="E4981" s="22" t="s">
        <v>1860</v>
      </c>
      <c r="F4981" s="15"/>
      <c r="G4981" s="58"/>
      <c r="H4981" s="58"/>
      <c r="J4981" s="68"/>
    </row>
    <row r="4982" spans="1:10" s="12" customFormat="1" ht="18" hidden="1" customHeight="1" outlineLevel="2" x14ac:dyDescent="0.2">
      <c r="A4982" s="23" t="s">
        <v>10665</v>
      </c>
      <c r="B4982" s="27" t="s">
        <v>12739</v>
      </c>
      <c r="C4982" s="44"/>
      <c r="D4982" s="18" t="s">
        <v>12465</v>
      </c>
      <c r="E4982" s="22" t="s">
        <v>1861</v>
      </c>
      <c r="F4982" s="15"/>
      <c r="G4982" s="58"/>
      <c r="H4982" s="58"/>
      <c r="J4982" s="68"/>
    </row>
    <row r="4983" spans="1:10" s="12" customFormat="1" ht="18" hidden="1" customHeight="1" outlineLevel="2" x14ac:dyDescent="0.2">
      <c r="A4983" s="23" t="s">
        <v>10665</v>
      </c>
      <c r="B4983" s="27" t="s">
        <v>12739</v>
      </c>
      <c r="C4983" s="44"/>
      <c r="D4983" s="18" t="s">
        <v>9582</v>
      </c>
      <c r="E4983" s="22" t="s">
        <v>9583</v>
      </c>
      <c r="F4983" s="15"/>
      <c r="G4983" s="58"/>
      <c r="H4983" s="58"/>
      <c r="J4983" s="68"/>
    </row>
    <row r="4984" spans="1:10" s="12" customFormat="1" ht="18" hidden="1" customHeight="1" outlineLevel="2" x14ac:dyDescent="0.2">
      <c r="A4984" s="23" t="s">
        <v>10665</v>
      </c>
      <c r="B4984" s="27" t="s">
        <v>12739</v>
      </c>
      <c r="C4984" s="44"/>
      <c r="D4984" s="18" t="s">
        <v>10782</v>
      </c>
      <c r="E4984" s="22" t="s">
        <v>10783</v>
      </c>
      <c r="F4984" s="15"/>
      <c r="G4984" s="58"/>
      <c r="H4984" s="58"/>
      <c r="J4984" s="68"/>
    </row>
    <row r="4985" spans="1:10" s="12" customFormat="1" ht="18" hidden="1" customHeight="1" outlineLevel="2" x14ac:dyDescent="0.2">
      <c r="A4985" s="23" t="s">
        <v>10665</v>
      </c>
      <c r="B4985" s="27" t="s">
        <v>12739</v>
      </c>
      <c r="C4985" s="44"/>
      <c r="D4985" s="18" t="s">
        <v>5248</v>
      </c>
      <c r="E4985" s="22" t="s">
        <v>5249</v>
      </c>
      <c r="F4985" s="15"/>
      <c r="G4985" s="58"/>
      <c r="H4985" s="58"/>
      <c r="J4985" s="68"/>
    </row>
    <row r="4986" spans="1:10" s="12" customFormat="1" ht="18" hidden="1" customHeight="1" outlineLevel="2" x14ac:dyDescent="0.2">
      <c r="A4986" s="23" t="s">
        <v>10665</v>
      </c>
      <c r="B4986" s="27" t="s">
        <v>12739</v>
      </c>
      <c r="C4986" s="44"/>
      <c r="D4986" s="18" t="s">
        <v>10698</v>
      </c>
      <c r="E4986" s="22" t="s">
        <v>10699</v>
      </c>
      <c r="F4986" s="15"/>
      <c r="G4986" s="58"/>
      <c r="H4986" s="58"/>
      <c r="J4986" s="68"/>
    </row>
    <row r="4987" spans="1:10" s="12" customFormat="1" ht="36" hidden="1" customHeight="1" outlineLevel="2" x14ac:dyDescent="0.2">
      <c r="A4987" s="23" t="s">
        <v>10665</v>
      </c>
      <c r="B4987" s="27" t="s">
        <v>12739</v>
      </c>
      <c r="C4987" s="44"/>
      <c r="D4987" s="18" t="s">
        <v>10694</v>
      </c>
      <c r="E4987" s="22" t="s">
        <v>10695</v>
      </c>
      <c r="F4987" s="15"/>
      <c r="G4987" s="58"/>
      <c r="H4987" s="58"/>
      <c r="J4987" s="68"/>
    </row>
    <row r="4988" spans="1:10" s="12" customFormat="1" ht="18" hidden="1" customHeight="1" outlineLevel="2" x14ac:dyDescent="0.2">
      <c r="A4988" s="23" t="s">
        <v>10665</v>
      </c>
      <c r="B4988" s="27" t="s">
        <v>12739</v>
      </c>
      <c r="C4988" s="44"/>
      <c r="D4988" s="18" t="s">
        <v>6379</v>
      </c>
      <c r="E4988" s="22" t="s">
        <v>6380</v>
      </c>
      <c r="F4988" s="15"/>
      <c r="G4988" s="58"/>
      <c r="H4988" s="58"/>
      <c r="J4988" s="68"/>
    </row>
    <row r="4989" spans="1:10" s="12" customFormat="1" ht="18" customHeight="1" outlineLevel="2" x14ac:dyDescent="0.2">
      <c r="A4989" s="23" t="s">
        <v>10665</v>
      </c>
      <c r="B4989" s="27" t="s">
        <v>12739</v>
      </c>
      <c r="C4989" s="44"/>
      <c r="D4989" s="18" t="s">
        <v>1862</v>
      </c>
      <c r="E4989" s="22" t="s">
        <v>1863</v>
      </c>
      <c r="F4989" s="15">
        <v>1710</v>
      </c>
      <c r="G4989" s="58"/>
      <c r="H4989" s="58"/>
      <c r="J4989" s="68"/>
    </row>
    <row r="4990" spans="1:10" ht="18" customHeight="1" outlineLevel="2" x14ac:dyDescent="0.2">
      <c r="A4990" s="23" t="s">
        <v>10665</v>
      </c>
      <c r="B4990" s="27"/>
      <c r="C4990" s="44"/>
      <c r="D4990" s="18" t="s">
        <v>10434</v>
      </c>
      <c r="E4990" s="22" t="s">
        <v>10435</v>
      </c>
      <c r="F4990" s="15">
        <v>3500</v>
      </c>
    </row>
    <row r="4991" spans="1:10" s="12" customFormat="1" ht="18" customHeight="1" outlineLevel="2" x14ac:dyDescent="0.2">
      <c r="A4991" s="23" t="s">
        <v>10665</v>
      </c>
      <c r="B4991" s="27" t="s">
        <v>12739</v>
      </c>
      <c r="C4991" s="44"/>
      <c r="D4991" s="18" t="s">
        <v>12466</v>
      </c>
      <c r="E4991" s="22" t="s">
        <v>1864</v>
      </c>
      <c r="F4991" s="15">
        <v>480</v>
      </c>
      <c r="G4991" s="58"/>
      <c r="H4991" s="58"/>
      <c r="J4991" s="68"/>
    </row>
    <row r="4992" spans="1:10" s="12" customFormat="1" ht="18" hidden="1" customHeight="1" outlineLevel="2" x14ac:dyDescent="0.2">
      <c r="A4992" s="23" t="s">
        <v>10665</v>
      </c>
      <c r="B4992" s="27" t="s">
        <v>12739</v>
      </c>
      <c r="C4992" s="44"/>
      <c r="D4992" s="18" t="s">
        <v>10933</v>
      </c>
      <c r="E4992" s="22" t="s">
        <v>10934</v>
      </c>
      <c r="F4992" s="15"/>
      <c r="G4992" s="58"/>
      <c r="H4992" s="58"/>
      <c r="J4992" s="68"/>
    </row>
    <row r="4993" spans="1:10" s="12" customFormat="1" ht="18" customHeight="1" outlineLevel="2" x14ac:dyDescent="0.2">
      <c r="A4993" s="23" t="s">
        <v>10665</v>
      </c>
      <c r="B4993" s="27" t="s">
        <v>12739</v>
      </c>
      <c r="C4993" s="44"/>
      <c r="D4993" s="18" t="s">
        <v>12517</v>
      </c>
      <c r="E4993" s="22" t="s">
        <v>1865</v>
      </c>
      <c r="F4993" s="15">
        <v>480</v>
      </c>
      <c r="G4993" s="58"/>
      <c r="H4993" s="58"/>
      <c r="J4993" s="68"/>
    </row>
    <row r="4994" spans="1:10" s="12" customFormat="1" ht="18" customHeight="1" outlineLevel="2" x14ac:dyDescent="0.2">
      <c r="A4994" s="23" t="s">
        <v>10665</v>
      </c>
      <c r="B4994" s="27" t="s">
        <v>12739</v>
      </c>
      <c r="C4994" s="44"/>
      <c r="D4994" s="18" t="s">
        <v>1866</v>
      </c>
      <c r="E4994" s="22" t="s">
        <v>1867</v>
      </c>
      <c r="F4994" s="15">
        <v>590</v>
      </c>
      <c r="G4994" s="58"/>
      <c r="H4994" s="58"/>
      <c r="J4994" s="68"/>
    </row>
    <row r="4995" spans="1:10" s="12" customFormat="1" ht="18" customHeight="1" outlineLevel="2" x14ac:dyDescent="0.2">
      <c r="A4995" s="23" t="s">
        <v>10665</v>
      </c>
      <c r="B4995" s="27" t="s">
        <v>12739</v>
      </c>
      <c r="C4995" s="44"/>
      <c r="D4995" s="18" t="s">
        <v>7386</v>
      </c>
      <c r="E4995" s="22" t="s">
        <v>7387</v>
      </c>
      <c r="F4995" s="15">
        <v>1070</v>
      </c>
      <c r="G4995" s="58"/>
      <c r="H4995" s="58"/>
      <c r="J4995" s="68"/>
    </row>
    <row r="4996" spans="1:10" s="12" customFormat="1" ht="18" customHeight="1" outlineLevel="2" x14ac:dyDescent="0.2">
      <c r="A4996" s="23" t="s">
        <v>10665</v>
      </c>
      <c r="B4996" s="27" t="s">
        <v>12739</v>
      </c>
      <c r="C4996" s="44"/>
      <c r="D4996" s="18" t="s">
        <v>5319</v>
      </c>
      <c r="E4996" s="22" t="s">
        <v>5320</v>
      </c>
      <c r="F4996" s="15">
        <v>700</v>
      </c>
      <c r="G4996" s="58"/>
      <c r="H4996" s="58"/>
      <c r="J4996" s="68"/>
    </row>
    <row r="4997" spans="1:10" s="12" customFormat="1" ht="18" hidden="1" customHeight="1" outlineLevel="2" x14ac:dyDescent="0.2">
      <c r="A4997" s="23" t="s">
        <v>10665</v>
      </c>
      <c r="B4997" s="27" t="s">
        <v>12739</v>
      </c>
      <c r="C4997" s="44"/>
      <c r="D4997" s="18" t="s">
        <v>10189</v>
      </c>
      <c r="E4997" s="22" t="s">
        <v>10190</v>
      </c>
      <c r="F4997" s="15"/>
      <c r="G4997" s="58"/>
      <c r="H4997" s="58"/>
      <c r="J4997" s="68"/>
    </row>
    <row r="4998" spans="1:10" s="12" customFormat="1" ht="18" hidden="1" customHeight="1" outlineLevel="2" x14ac:dyDescent="0.2">
      <c r="A4998" s="23" t="s">
        <v>10665</v>
      </c>
      <c r="B4998" s="27" t="s">
        <v>12739</v>
      </c>
      <c r="C4998" s="44"/>
      <c r="D4998" s="18" t="s">
        <v>10187</v>
      </c>
      <c r="E4998" s="22" t="s">
        <v>10188</v>
      </c>
      <c r="F4998" s="15"/>
      <c r="G4998" s="58"/>
      <c r="H4998" s="58"/>
      <c r="J4998" s="68"/>
    </row>
    <row r="4999" spans="1:10" s="12" customFormat="1" ht="18" customHeight="1" outlineLevel="2" x14ac:dyDescent="0.2">
      <c r="A4999" s="23" t="s">
        <v>10665</v>
      </c>
      <c r="B4999" s="27" t="s">
        <v>12739</v>
      </c>
      <c r="C4999" s="44"/>
      <c r="D4999" s="18" t="s">
        <v>12467</v>
      </c>
      <c r="E4999" s="22" t="s">
        <v>1868</v>
      </c>
      <c r="F4999" s="15">
        <v>640</v>
      </c>
      <c r="G4999" s="58"/>
      <c r="H4999" s="58"/>
      <c r="J4999" s="68"/>
    </row>
    <row r="5000" spans="1:10" s="12" customFormat="1" ht="18" customHeight="1" outlineLevel="2" x14ac:dyDescent="0.2">
      <c r="A5000" s="23" t="s">
        <v>10665</v>
      </c>
      <c r="B5000" s="27" t="s">
        <v>12739</v>
      </c>
      <c r="C5000" s="44"/>
      <c r="D5000" s="18" t="s">
        <v>1869</v>
      </c>
      <c r="E5000" s="22" t="s">
        <v>1870</v>
      </c>
      <c r="F5000" s="15">
        <v>700</v>
      </c>
      <c r="G5000" s="58"/>
      <c r="H5000" s="58"/>
      <c r="J5000" s="68"/>
    </row>
    <row r="5001" spans="1:10" s="12" customFormat="1" ht="18" customHeight="1" outlineLevel="2" x14ac:dyDescent="0.2">
      <c r="A5001" s="23" t="s">
        <v>10665</v>
      </c>
      <c r="B5001" s="27" t="s">
        <v>12739</v>
      </c>
      <c r="C5001" s="44"/>
      <c r="D5001" s="18" t="s">
        <v>1871</v>
      </c>
      <c r="E5001" s="22" t="s">
        <v>1872</v>
      </c>
      <c r="F5001" s="15">
        <v>590</v>
      </c>
      <c r="G5001" s="58"/>
      <c r="H5001" s="58"/>
      <c r="J5001" s="68"/>
    </row>
    <row r="5002" spans="1:10" ht="18" customHeight="1" outlineLevel="2" x14ac:dyDescent="0.2">
      <c r="A5002" s="23" t="s">
        <v>10665</v>
      </c>
      <c r="B5002" s="27" t="s">
        <v>12739</v>
      </c>
      <c r="C5002" s="44"/>
      <c r="D5002" s="18" t="s">
        <v>1873</v>
      </c>
      <c r="E5002" s="22" t="s">
        <v>1874</v>
      </c>
      <c r="F5002" s="15">
        <v>590</v>
      </c>
    </row>
    <row r="5003" spans="1:10" s="12" customFormat="1" ht="18" customHeight="1" outlineLevel="2" x14ac:dyDescent="0.2">
      <c r="A5003" s="23" t="s">
        <v>10665</v>
      </c>
      <c r="B5003" s="27" t="s">
        <v>12739</v>
      </c>
      <c r="C5003" s="44"/>
      <c r="D5003" s="18" t="s">
        <v>6415</v>
      </c>
      <c r="E5003" s="22" t="s">
        <v>1875</v>
      </c>
      <c r="F5003" s="15">
        <v>590</v>
      </c>
      <c r="G5003" s="58"/>
      <c r="H5003" s="58"/>
      <c r="J5003" s="68"/>
    </row>
    <row r="5004" spans="1:10" s="12" customFormat="1" ht="18" customHeight="1" outlineLevel="2" x14ac:dyDescent="0.2">
      <c r="A5004" s="23" t="s">
        <v>10665</v>
      </c>
      <c r="B5004" s="27" t="s">
        <v>12739</v>
      </c>
      <c r="C5004" s="44"/>
      <c r="D5004" s="18" t="s">
        <v>1876</v>
      </c>
      <c r="E5004" s="22" t="s">
        <v>1877</v>
      </c>
      <c r="F5004" s="15">
        <v>590</v>
      </c>
      <c r="G5004" s="58"/>
      <c r="H5004" s="58"/>
      <c r="J5004" s="68"/>
    </row>
    <row r="5005" spans="1:10" s="12" customFormat="1" ht="18" customHeight="1" outlineLevel="2" x14ac:dyDescent="0.2">
      <c r="A5005" s="23" t="s">
        <v>10665</v>
      </c>
      <c r="B5005" s="27" t="s">
        <v>12739</v>
      </c>
      <c r="C5005" s="44"/>
      <c r="D5005" s="18" t="s">
        <v>5331</v>
      </c>
      <c r="E5005" s="22" t="s">
        <v>5332</v>
      </c>
      <c r="F5005" s="15">
        <v>960</v>
      </c>
      <c r="G5005" s="58"/>
      <c r="H5005" s="58"/>
      <c r="J5005" s="68"/>
    </row>
    <row r="5006" spans="1:10" s="12" customFormat="1" ht="18" hidden="1" customHeight="1" outlineLevel="2" x14ac:dyDescent="0.2">
      <c r="A5006" s="23" t="s">
        <v>10665</v>
      </c>
      <c r="B5006" s="27" t="s">
        <v>12739</v>
      </c>
      <c r="C5006" s="44"/>
      <c r="D5006" s="18" t="s">
        <v>4201</v>
      </c>
      <c r="E5006" s="22" t="s">
        <v>4202</v>
      </c>
      <c r="F5006" s="15"/>
      <c r="G5006" s="58"/>
      <c r="H5006" s="58"/>
      <c r="J5006" s="68"/>
    </row>
    <row r="5007" spans="1:10" s="12" customFormat="1" ht="18" hidden="1" customHeight="1" outlineLevel="2" x14ac:dyDescent="0.2">
      <c r="A5007" s="23" t="s">
        <v>10665</v>
      </c>
      <c r="B5007" s="27" t="s">
        <v>12739</v>
      </c>
      <c r="C5007" s="44"/>
      <c r="D5007" s="18" t="s">
        <v>4199</v>
      </c>
      <c r="E5007" s="22" t="s">
        <v>4200</v>
      </c>
      <c r="F5007" s="15"/>
      <c r="G5007" s="58"/>
      <c r="H5007" s="58"/>
      <c r="J5007" s="68"/>
    </row>
    <row r="5008" spans="1:10" s="12" customFormat="1" ht="18" customHeight="1" outlineLevel="2" x14ac:dyDescent="0.2">
      <c r="A5008" s="23" t="s">
        <v>10665</v>
      </c>
      <c r="B5008" s="27" t="s">
        <v>12739</v>
      </c>
      <c r="C5008" s="44"/>
      <c r="D5008" s="18" t="s">
        <v>8858</v>
      </c>
      <c r="E5008" s="22" t="s">
        <v>1878</v>
      </c>
      <c r="F5008" s="15">
        <v>480</v>
      </c>
      <c r="G5008" s="58"/>
      <c r="H5008" s="58"/>
      <c r="J5008" s="68"/>
    </row>
    <row r="5009" spans="1:10" s="12" customFormat="1" ht="18" hidden="1" customHeight="1" outlineLevel="2" x14ac:dyDescent="0.2">
      <c r="A5009" s="23" t="s">
        <v>10665</v>
      </c>
      <c r="B5009" s="27" t="s">
        <v>12739</v>
      </c>
      <c r="C5009" s="44"/>
      <c r="D5009" s="18" t="s">
        <v>12468</v>
      </c>
      <c r="E5009" s="22" t="s">
        <v>1879</v>
      </c>
      <c r="F5009" s="15"/>
      <c r="G5009" s="58"/>
      <c r="H5009" s="58"/>
      <c r="J5009" s="68"/>
    </row>
    <row r="5010" spans="1:10" s="12" customFormat="1" ht="18" customHeight="1" outlineLevel="2" x14ac:dyDescent="0.2">
      <c r="A5010" s="23" t="s">
        <v>10665</v>
      </c>
      <c r="B5010" s="27" t="s">
        <v>12739</v>
      </c>
      <c r="C5010" s="44"/>
      <c r="D5010" s="18" t="s">
        <v>7388</v>
      </c>
      <c r="E5010" s="22" t="s">
        <v>7389</v>
      </c>
      <c r="F5010" s="15">
        <v>750</v>
      </c>
      <c r="G5010" s="58"/>
      <c r="H5010" s="58"/>
      <c r="J5010" s="68"/>
    </row>
    <row r="5011" spans="1:10" s="12" customFormat="1" ht="18" customHeight="1" outlineLevel="2" x14ac:dyDescent="0.2">
      <c r="A5011" s="23" t="s">
        <v>10665</v>
      </c>
      <c r="B5011" s="27" t="s">
        <v>12739</v>
      </c>
      <c r="C5011" s="44"/>
      <c r="D5011" s="18" t="s">
        <v>1880</v>
      </c>
      <c r="E5011" s="22" t="s">
        <v>1881</v>
      </c>
      <c r="F5011" s="15">
        <v>1280</v>
      </c>
      <c r="G5011" s="58"/>
      <c r="H5011" s="58"/>
      <c r="J5011" s="68"/>
    </row>
    <row r="5012" spans="1:10" s="12" customFormat="1" ht="18" customHeight="1" outlineLevel="2" x14ac:dyDescent="0.2">
      <c r="A5012" s="23" t="s">
        <v>10665</v>
      </c>
      <c r="B5012" s="27" t="s">
        <v>12739</v>
      </c>
      <c r="C5012" s="44"/>
      <c r="D5012" s="18" t="s">
        <v>1882</v>
      </c>
      <c r="E5012" s="22" t="s">
        <v>1883</v>
      </c>
      <c r="F5012" s="15">
        <v>750</v>
      </c>
      <c r="G5012" s="58"/>
      <c r="H5012" s="58"/>
      <c r="J5012" s="68"/>
    </row>
    <row r="5013" spans="1:10" s="12" customFormat="1" ht="18" customHeight="1" outlineLevel="2" x14ac:dyDescent="0.2">
      <c r="A5013" s="23" t="s">
        <v>10665</v>
      </c>
      <c r="B5013" s="27" t="s">
        <v>12739</v>
      </c>
      <c r="C5013" s="44"/>
      <c r="D5013" s="18" t="s">
        <v>1884</v>
      </c>
      <c r="E5013" s="22" t="s">
        <v>1885</v>
      </c>
      <c r="F5013" s="15">
        <v>540</v>
      </c>
      <c r="G5013" s="58"/>
      <c r="H5013" s="58"/>
      <c r="J5013" s="68"/>
    </row>
    <row r="5014" spans="1:10" ht="18" customHeight="1" outlineLevel="2" x14ac:dyDescent="0.2">
      <c r="A5014" s="23" t="s">
        <v>10665</v>
      </c>
      <c r="B5014" s="27" t="s">
        <v>12739</v>
      </c>
      <c r="C5014" s="44"/>
      <c r="D5014" s="18" t="s">
        <v>6413</v>
      </c>
      <c r="E5014" s="22" t="s">
        <v>6414</v>
      </c>
      <c r="F5014" s="15">
        <v>360</v>
      </c>
    </row>
    <row r="5015" spans="1:10" s="12" customFormat="1" ht="18" customHeight="1" outlineLevel="2" x14ac:dyDescent="0.2">
      <c r="A5015" s="23" t="s">
        <v>10665</v>
      </c>
      <c r="B5015" s="27" t="s">
        <v>12739</v>
      </c>
      <c r="C5015" s="44"/>
      <c r="D5015" s="18" t="s">
        <v>1888</v>
      </c>
      <c r="E5015" s="22" t="s">
        <v>1889</v>
      </c>
      <c r="F5015" s="15">
        <v>540</v>
      </c>
      <c r="G5015" s="58"/>
      <c r="H5015" s="58"/>
      <c r="J5015" s="68"/>
    </row>
    <row r="5016" spans="1:10" s="12" customFormat="1" ht="18" customHeight="1" outlineLevel="2" x14ac:dyDescent="0.2">
      <c r="A5016" s="23" t="s">
        <v>10665</v>
      </c>
      <c r="B5016" s="27" t="s">
        <v>12739</v>
      </c>
      <c r="C5016" s="44"/>
      <c r="D5016" s="18" t="s">
        <v>12469</v>
      </c>
      <c r="E5016" s="22" t="s">
        <v>1890</v>
      </c>
      <c r="F5016" s="15">
        <v>540</v>
      </c>
      <c r="G5016" s="58"/>
      <c r="H5016" s="58"/>
      <c r="J5016" s="68"/>
    </row>
    <row r="5017" spans="1:10" ht="18" customHeight="1" outlineLevel="2" x14ac:dyDescent="0.2">
      <c r="A5017" s="23" t="s">
        <v>10665</v>
      </c>
      <c r="B5017" s="27" t="s">
        <v>12739</v>
      </c>
      <c r="C5017" s="44"/>
      <c r="D5017" s="18" t="s">
        <v>6416</v>
      </c>
      <c r="E5017" s="22" t="s">
        <v>6417</v>
      </c>
      <c r="F5017" s="15">
        <v>360</v>
      </c>
    </row>
    <row r="5018" spans="1:10" s="12" customFormat="1" ht="18" hidden="1" customHeight="1" outlineLevel="2" x14ac:dyDescent="0.2">
      <c r="A5018" s="23" t="s">
        <v>10665</v>
      </c>
      <c r="B5018" s="27" t="s">
        <v>12739</v>
      </c>
      <c r="C5018" s="44"/>
      <c r="D5018" s="18" t="s">
        <v>10696</v>
      </c>
      <c r="E5018" s="22" t="s">
        <v>10697</v>
      </c>
      <c r="F5018" s="15"/>
      <c r="G5018" s="58"/>
      <c r="H5018" s="58"/>
      <c r="J5018" s="68"/>
    </row>
    <row r="5019" spans="1:10" s="12" customFormat="1" ht="36" customHeight="1" outlineLevel="2" x14ac:dyDescent="0.2">
      <c r="A5019" s="23" t="s">
        <v>10665</v>
      </c>
      <c r="B5019" s="27" t="s">
        <v>12739</v>
      </c>
      <c r="C5019" s="44"/>
      <c r="D5019" s="18" t="s">
        <v>5321</v>
      </c>
      <c r="E5019" s="22" t="s">
        <v>5322</v>
      </c>
      <c r="F5019" s="15">
        <v>800</v>
      </c>
      <c r="G5019" s="58"/>
      <c r="H5019" s="58"/>
      <c r="J5019" s="68"/>
    </row>
    <row r="5020" spans="1:10" s="12" customFormat="1" ht="18" hidden="1" customHeight="1" outlineLevel="2" x14ac:dyDescent="0.2">
      <c r="A5020" s="23" t="s">
        <v>10665</v>
      </c>
      <c r="B5020" s="27" t="s">
        <v>12739</v>
      </c>
      <c r="C5020" s="44"/>
      <c r="D5020" s="18" t="s">
        <v>5352</v>
      </c>
      <c r="E5020" s="22" t="s">
        <v>5353</v>
      </c>
      <c r="F5020" s="15"/>
      <c r="G5020" s="58"/>
      <c r="H5020" s="58"/>
      <c r="J5020" s="68"/>
    </row>
    <row r="5021" spans="1:10" s="12" customFormat="1" ht="18" customHeight="1" outlineLevel="2" x14ac:dyDescent="0.2">
      <c r="A5021" s="23" t="s">
        <v>10665</v>
      </c>
      <c r="B5021" s="27" t="s">
        <v>12739</v>
      </c>
      <c r="C5021" s="44"/>
      <c r="D5021" s="18" t="s">
        <v>1891</v>
      </c>
      <c r="E5021" s="22" t="s">
        <v>1892</v>
      </c>
      <c r="F5021" s="15">
        <v>640</v>
      </c>
      <c r="G5021" s="58"/>
      <c r="H5021" s="58"/>
      <c r="J5021" s="68"/>
    </row>
    <row r="5022" spans="1:10" s="12" customFormat="1" ht="18" customHeight="1" outlineLevel="2" x14ac:dyDescent="0.2">
      <c r="A5022" s="23" t="s">
        <v>10665</v>
      </c>
      <c r="B5022" s="27" t="s">
        <v>12739</v>
      </c>
      <c r="C5022" s="44"/>
      <c r="D5022" s="18" t="s">
        <v>1893</v>
      </c>
      <c r="E5022" s="22" t="s">
        <v>1894</v>
      </c>
      <c r="F5022" s="15">
        <v>860</v>
      </c>
      <c r="G5022" s="58"/>
      <c r="H5022" s="58"/>
      <c r="J5022" s="68"/>
    </row>
    <row r="5023" spans="1:10" s="12" customFormat="1" ht="18" customHeight="1" outlineLevel="2" x14ac:dyDescent="0.2">
      <c r="A5023" s="23" t="s">
        <v>10665</v>
      </c>
      <c r="B5023" s="27" t="s">
        <v>12739</v>
      </c>
      <c r="C5023" s="44"/>
      <c r="D5023" s="18" t="s">
        <v>1895</v>
      </c>
      <c r="E5023" s="22" t="s">
        <v>1896</v>
      </c>
      <c r="F5023" s="15">
        <v>860</v>
      </c>
      <c r="G5023" s="58"/>
      <c r="H5023" s="58"/>
      <c r="J5023" s="68"/>
    </row>
    <row r="5024" spans="1:10" s="12" customFormat="1" ht="18" customHeight="1" outlineLevel="2" x14ac:dyDescent="0.2">
      <c r="A5024" s="23" t="s">
        <v>10665</v>
      </c>
      <c r="B5024" s="27" t="s">
        <v>12739</v>
      </c>
      <c r="C5024" s="44"/>
      <c r="D5024" s="18" t="s">
        <v>8841</v>
      </c>
      <c r="E5024" s="22" t="s">
        <v>8842</v>
      </c>
      <c r="F5024" s="15">
        <v>910</v>
      </c>
      <c r="G5024" s="58"/>
      <c r="H5024" s="58"/>
      <c r="J5024" s="68"/>
    </row>
    <row r="5025" spans="1:10" s="12" customFormat="1" ht="18" customHeight="1" outlineLevel="2" x14ac:dyDescent="0.2">
      <c r="A5025" s="23" t="s">
        <v>10665</v>
      </c>
      <c r="B5025" s="27" t="s">
        <v>12739</v>
      </c>
      <c r="C5025" s="44"/>
      <c r="D5025" s="18" t="s">
        <v>6407</v>
      </c>
      <c r="E5025" s="22" t="s">
        <v>6408</v>
      </c>
      <c r="F5025" s="15">
        <v>1070</v>
      </c>
      <c r="G5025" s="58"/>
      <c r="H5025" s="58"/>
      <c r="J5025" s="68"/>
    </row>
    <row r="5026" spans="1:10" s="12" customFormat="1" ht="18" customHeight="1" outlineLevel="2" x14ac:dyDescent="0.2">
      <c r="A5026" s="23" t="s">
        <v>10665</v>
      </c>
      <c r="B5026" s="27" t="s">
        <v>12739</v>
      </c>
      <c r="C5026" s="44"/>
      <c r="D5026" s="18" t="s">
        <v>1897</v>
      </c>
      <c r="E5026" s="22" t="s">
        <v>1898</v>
      </c>
      <c r="F5026" s="15">
        <v>860</v>
      </c>
      <c r="G5026" s="58"/>
      <c r="H5026" s="58"/>
      <c r="J5026" s="68"/>
    </row>
    <row r="5027" spans="1:10" s="12" customFormat="1" ht="18" customHeight="1" outlineLevel="2" x14ac:dyDescent="0.2">
      <c r="A5027" s="23" t="s">
        <v>10665</v>
      </c>
      <c r="B5027" s="27" t="s">
        <v>12739</v>
      </c>
      <c r="C5027" s="44"/>
      <c r="D5027" s="18" t="s">
        <v>1899</v>
      </c>
      <c r="E5027" s="22" t="s">
        <v>1900</v>
      </c>
      <c r="F5027" s="15">
        <v>750</v>
      </c>
      <c r="G5027" s="58"/>
      <c r="H5027" s="58"/>
      <c r="J5027" s="68"/>
    </row>
    <row r="5028" spans="1:10" s="12" customFormat="1" ht="18" hidden="1" customHeight="1" outlineLevel="2" x14ac:dyDescent="0.2">
      <c r="A5028" s="23" t="s">
        <v>10665</v>
      </c>
      <c r="B5028" s="27" t="s">
        <v>12739</v>
      </c>
      <c r="C5028" s="44"/>
      <c r="D5028" s="18" t="s">
        <v>1901</v>
      </c>
      <c r="E5028" s="22" t="s">
        <v>1902</v>
      </c>
      <c r="F5028" s="15"/>
      <c r="G5028" s="58"/>
      <c r="H5028" s="58"/>
      <c r="J5028" s="68"/>
    </row>
    <row r="5029" spans="1:10" s="12" customFormat="1" ht="18" customHeight="1" outlineLevel="2" x14ac:dyDescent="0.2">
      <c r="A5029" s="23" t="s">
        <v>10665</v>
      </c>
      <c r="B5029" s="27" t="s">
        <v>12739</v>
      </c>
      <c r="C5029" s="44"/>
      <c r="D5029" s="18" t="s">
        <v>5311</v>
      </c>
      <c r="E5029" s="22" t="s">
        <v>5312</v>
      </c>
      <c r="F5029" s="15">
        <v>1070</v>
      </c>
      <c r="G5029" s="58"/>
      <c r="H5029" s="58"/>
      <c r="J5029" s="68"/>
    </row>
    <row r="5030" spans="1:10" ht="18" customHeight="1" outlineLevel="2" x14ac:dyDescent="0.2">
      <c r="A5030" s="23" t="s">
        <v>10665</v>
      </c>
      <c r="B5030" s="27"/>
      <c r="C5030" s="44"/>
      <c r="D5030" s="18" t="s">
        <v>6409</v>
      </c>
      <c r="E5030" s="22" t="s">
        <v>6410</v>
      </c>
      <c r="F5030" s="15">
        <v>660</v>
      </c>
    </row>
    <row r="5031" spans="1:10" ht="18" customHeight="1" outlineLevel="2" x14ac:dyDescent="0.2">
      <c r="A5031" s="23" t="s">
        <v>10665</v>
      </c>
      <c r="B5031" s="27"/>
      <c r="C5031" s="44"/>
      <c r="D5031" s="18" t="s">
        <v>6411</v>
      </c>
      <c r="E5031" s="22" t="s">
        <v>6412</v>
      </c>
      <c r="F5031" s="15">
        <v>660</v>
      </c>
    </row>
    <row r="5032" spans="1:10" s="12" customFormat="1" ht="18" customHeight="1" outlineLevel="2" x14ac:dyDescent="0.2">
      <c r="A5032" s="23" t="s">
        <v>10665</v>
      </c>
      <c r="B5032" s="27" t="s">
        <v>12739</v>
      </c>
      <c r="C5032" s="44"/>
      <c r="D5032" s="18" t="s">
        <v>1905</v>
      </c>
      <c r="E5032" s="22" t="s">
        <v>1906</v>
      </c>
      <c r="F5032" s="15">
        <v>750</v>
      </c>
      <c r="G5032" s="58"/>
      <c r="H5032" s="58"/>
      <c r="J5032" s="68"/>
    </row>
    <row r="5033" spans="1:10" s="12" customFormat="1" ht="36" customHeight="1" outlineLevel="2" x14ac:dyDescent="0.2">
      <c r="A5033" s="23" t="s">
        <v>10665</v>
      </c>
      <c r="B5033" s="27" t="s">
        <v>12739</v>
      </c>
      <c r="C5033" s="44"/>
      <c r="D5033" s="18" t="s">
        <v>5305</v>
      </c>
      <c r="E5033" s="22" t="s">
        <v>5306</v>
      </c>
      <c r="F5033" s="15">
        <v>860</v>
      </c>
      <c r="G5033" s="58"/>
      <c r="H5033" s="58"/>
      <c r="J5033" s="68"/>
    </row>
    <row r="5034" spans="1:10" s="12" customFormat="1" ht="18" hidden="1" customHeight="1" outlineLevel="2" x14ac:dyDescent="0.2">
      <c r="A5034" s="23" t="s">
        <v>10665</v>
      </c>
      <c r="B5034" s="27" t="s">
        <v>12739</v>
      </c>
      <c r="C5034" s="44"/>
      <c r="D5034" s="18" t="s">
        <v>1907</v>
      </c>
      <c r="E5034" s="22" t="s">
        <v>1908</v>
      </c>
      <c r="F5034" s="15"/>
      <c r="G5034" s="58"/>
      <c r="H5034" s="58"/>
      <c r="J5034" s="68"/>
    </row>
    <row r="5035" spans="1:10" s="12" customFormat="1" ht="18" hidden="1" customHeight="1" outlineLevel="2" x14ac:dyDescent="0.2">
      <c r="A5035" s="23" t="s">
        <v>10665</v>
      </c>
      <c r="B5035" s="27" t="s">
        <v>12739</v>
      </c>
      <c r="C5035" s="44"/>
      <c r="D5035" s="18" t="s">
        <v>6377</v>
      </c>
      <c r="E5035" s="22" t="s">
        <v>6378</v>
      </c>
      <c r="F5035" s="15"/>
      <c r="G5035" s="58"/>
      <c r="H5035" s="58"/>
      <c r="J5035" s="68"/>
    </row>
    <row r="5036" spans="1:10" s="12" customFormat="1" ht="36" customHeight="1" outlineLevel="2" x14ac:dyDescent="0.2">
      <c r="A5036" s="23" t="s">
        <v>10665</v>
      </c>
      <c r="B5036" s="27" t="s">
        <v>12739</v>
      </c>
      <c r="C5036" s="44"/>
      <c r="D5036" s="18" t="s">
        <v>5323</v>
      </c>
      <c r="E5036" s="22" t="s">
        <v>5324</v>
      </c>
      <c r="F5036" s="15">
        <v>480</v>
      </c>
      <c r="G5036" s="58"/>
      <c r="H5036" s="58"/>
      <c r="J5036" s="68"/>
    </row>
    <row r="5037" spans="1:10" s="12" customFormat="1" ht="36" customHeight="1" outlineLevel="2" x14ac:dyDescent="0.2">
      <c r="A5037" s="23" t="s">
        <v>10665</v>
      </c>
      <c r="B5037" s="27" t="s">
        <v>12739</v>
      </c>
      <c r="C5037" s="44"/>
      <c r="D5037" s="18" t="s">
        <v>5327</v>
      </c>
      <c r="E5037" s="22" t="s">
        <v>5328</v>
      </c>
      <c r="F5037" s="15">
        <v>480</v>
      </c>
      <c r="G5037" s="58"/>
      <c r="H5037" s="58"/>
      <c r="J5037" s="68"/>
    </row>
    <row r="5038" spans="1:10" s="12" customFormat="1" ht="36" customHeight="1" outlineLevel="2" x14ac:dyDescent="0.2">
      <c r="A5038" s="23" t="s">
        <v>10665</v>
      </c>
      <c r="B5038" s="27" t="s">
        <v>12739</v>
      </c>
      <c r="C5038" s="44"/>
      <c r="D5038" s="18" t="s">
        <v>5299</v>
      </c>
      <c r="E5038" s="22" t="s">
        <v>5300</v>
      </c>
      <c r="F5038" s="15">
        <v>480</v>
      </c>
      <c r="G5038" s="58"/>
      <c r="H5038" s="58"/>
      <c r="J5038" s="68"/>
    </row>
    <row r="5039" spans="1:10" s="12" customFormat="1" ht="36" customHeight="1" outlineLevel="2" x14ac:dyDescent="0.2">
      <c r="A5039" s="23" t="s">
        <v>10665</v>
      </c>
      <c r="B5039" s="27" t="s">
        <v>12739</v>
      </c>
      <c r="C5039" s="44"/>
      <c r="D5039" s="18" t="s">
        <v>5301</v>
      </c>
      <c r="E5039" s="22" t="s">
        <v>5302</v>
      </c>
      <c r="F5039" s="15">
        <v>430</v>
      </c>
      <c r="G5039" s="58"/>
      <c r="H5039" s="58"/>
      <c r="J5039" s="68"/>
    </row>
    <row r="5040" spans="1:10" s="12" customFormat="1" ht="36" customHeight="1" outlineLevel="2" x14ac:dyDescent="0.2">
      <c r="A5040" s="23" t="s">
        <v>10665</v>
      </c>
      <c r="B5040" s="27" t="s">
        <v>12739</v>
      </c>
      <c r="C5040" s="44"/>
      <c r="D5040" s="18" t="s">
        <v>5325</v>
      </c>
      <c r="E5040" s="22" t="s">
        <v>5326</v>
      </c>
      <c r="F5040" s="15">
        <v>480</v>
      </c>
      <c r="G5040" s="58"/>
      <c r="H5040" s="58"/>
      <c r="J5040" s="68"/>
    </row>
    <row r="5041" spans="1:10" s="12" customFormat="1" ht="18" customHeight="1" outlineLevel="2" x14ac:dyDescent="0.2">
      <c r="A5041" s="23" t="s">
        <v>10665</v>
      </c>
      <c r="B5041" s="27" t="s">
        <v>12739</v>
      </c>
      <c r="C5041" s="44"/>
      <c r="D5041" s="18" t="s">
        <v>1910</v>
      </c>
      <c r="E5041" s="22" t="s">
        <v>1911</v>
      </c>
      <c r="F5041" s="15">
        <v>540</v>
      </c>
      <c r="G5041" s="58"/>
      <c r="H5041" s="58"/>
      <c r="J5041" s="68"/>
    </row>
    <row r="5042" spans="1:10" s="12" customFormat="1" ht="18" customHeight="1" outlineLevel="2" x14ac:dyDescent="0.2">
      <c r="A5042" s="23" t="s">
        <v>10665</v>
      </c>
      <c r="B5042" s="27" t="s">
        <v>12739</v>
      </c>
      <c r="C5042" s="44"/>
      <c r="D5042" s="18" t="s">
        <v>1914</v>
      </c>
      <c r="E5042" s="22" t="s">
        <v>1915</v>
      </c>
      <c r="F5042" s="15">
        <v>750</v>
      </c>
      <c r="G5042" s="58"/>
      <c r="H5042" s="58"/>
      <c r="J5042" s="68"/>
    </row>
    <row r="5043" spans="1:10" s="12" customFormat="1" ht="18" customHeight="1" outlineLevel="2" x14ac:dyDescent="0.2">
      <c r="A5043" s="23" t="s">
        <v>10665</v>
      </c>
      <c r="B5043" s="27" t="s">
        <v>12739</v>
      </c>
      <c r="C5043" s="44"/>
      <c r="D5043" s="18" t="s">
        <v>5329</v>
      </c>
      <c r="E5043" s="22" t="s">
        <v>5330</v>
      </c>
      <c r="F5043" s="15">
        <v>320</v>
      </c>
      <c r="G5043" s="58"/>
      <c r="H5043" s="58"/>
      <c r="J5043" s="68"/>
    </row>
    <row r="5044" spans="1:10" s="12" customFormat="1" ht="18" customHeight="1" outlineLevel="2" x14ac:dyDescent="0.2">
      <c r="A5044" s="23" t="s">
        <v>10665</v>
      </c>
      <c r="B5044" s="27" t="s">
        <v>12739</v>
      </c>
      <c r="C5044" s="44"/>
      <c r="D5044" s="18" t="s">
        <v>1916</v>
      </c>
      <c r="E5044" s="22" t="s">
        <v>1917</v>
      </c>
      <c r="F5044" s="15">
        <v>590</v>
      </c>
      <c r="G5044" s="58"/>
      <c r="H5044" s="58"/>
      <c r="J5044" s="68"/>
    </row>
    <row r="5045" spans="1:10" s="12" customFormat="1" ht="18" customHeight="1" outlineLevel="2" x14ac:dyDescent="0.2">
      <c r="A5045" s="23" t="s">
        <v>10665</v>
      </c>
      <c r="B5045" s="27" t="s">
        <v>12739</v>
      </c>
      <c r="C5045" s="44"/>
      <c r="D5045" s="18" t="s">
        <v>1918</v>
      </c>
      <c r="E5045" s="22" t="s">
        <v>1919</v>
      </c>
      <c r="F5045" s="15">
        <v>750</v>
      </c>
      <c r="G5045" s="58"/>
      <c r="H5045" s="58"/>
      <c r="J5045" s="68"/>
    </row>
    <row r="5046" spans="1:10" s="12" customFormat="1" ht="18" hidden="1" customHeight="1" outlineLevel="2" x14ac:dyDescent="0.2">
      <c r="A5046" s="23" t="s">
        <v>10665</v>
      </c>
      <c r="B5046" s="27" t="s">
        <v>12739</v>
      </c>
      <c r="C5046" s="44"/>
      <c r="D5046" s="18" t="s">
        <v>1920</v>
      </c>
      <c r="E5046" s="22" t="s">
        <v>1921</v>
      </c>
      <c r="F5046" s="15"/>
      <c r="G5046" s="58"/>
      <c r="H5046" s="58"/>
      <c r="J5046" s="68"/>
    </row>
    <row r="5047" spans="1:10" s="12" customFormat="1" ht="18" customHeight="1" outlineLevel="2" x14ac:dyDescent="0.2">
      <c r="A5047" s="23" t="s">
        <v>10665</v>
      </c>
      <c r="B5047" s="27" t="s">
        <v>12739</v>
      </c>
      <c r="C5047" s="44"/>
      <c r="D5047" s="18" t="s">
        <v>1922</v>
      </c>
      <c r="E5047" s="22" t="s">
        <v>1923</v>
      </c>
      <c r="F5047" s="15">
        <v>750</v>
      </c>
      <c r="G5047" s="58"/>
      <c r="H5047" s="58"/>
      <c r="J5047" s="68"/>
    </row>
    <row r="5048" spans="1:10" s="12" customFormat="1" ht="36" customHeight="1" outlineLevel="2" x14ac:dyDescent="0.2">
      <c r="A5048" s="23" t="s">
        <v>10665</v>
      </c>
      <c r="B5048" s="27" t="s">
        <v>12739</v>
      </c>
      <c r="C5048" s="44"/>
      <c r="D5048" s="18" t="s">
        <v>1924</v>
      </c>
      <c r="E5048" s="22" t="s">
        <v>1925</v>
      </c>
      <c r="F5048" s="15">
        <v>750</v>
      </c>
      <c r="G5048" s="58"/>
      <c r="H5048" s="58"/>
      <c r="J5048" s="68"/>
    </row>
    <row r="5049" spans="1:10" s="12" customFormat="1" ht="36" customHeight="1" outlineLevel="2" x14ac:dyDescent="0.2">
      <c r="A5049" s="23" t="s">
        <v>10665</v>
      </c>
      <c r="B5049" s="27" t="s">
        <v>12739</v>
      </c>
      <c r="C5049" s="44"/>
      <c r="D5049" s="18" t="s">
        <v>1926</v>
      </c>
      <c r="E5049" s="22" t="s">
        <v>1927</v>
      </c>
      <c r="F5049" s="15">
        <v>750</v>
      </c>
      <c r="G5049" s="58"/>
      <c r="H5049" s="58"/>
      <c r="J5049" s="68"/>
    </row>
    <row r="5050" spans="1:10" s="12" customFormat="1" ht="18" customHeight="1" outlineLevel="2" x14ac:dyDescent="0.2">
      <c r="A5050" s="23" t="s">
        <v>10665</v>
      </c>
      <c r="B5050" s="27" t="s">
        <v>12739</v>
      </c>
      <c r="C5050" s="44"/>
      <c r="D5050" s="18" t="s">
        <v>1928</v>
      </c>
      <c r="E5050" s="22" t="s">
        <v>1929</v>
      </c>
      <c r="F5050" s="15">
        <v>540</v>
      </c>
      <c r="G5050" s="58"/>
      <c r="H5050" s="58"/>
      <c r="J5050" s="68"/>
    </row>
    <row r="5051" spans="1:10" s="12" customFormat="1" ht="18" customHeight="1" outlineLevel="2" x14ac:dyDescent="0.2">
      <c r="A5051" s="23" t="s">
        <v>10665</v>
      </c>
      <c r="B5051" s="27" t="s">
        <v>12739</v>
      </c>
      <c r="C5051" s="44"/>
      <c r="D5051" s="18" t="s">
        <v>1930</v>
      </c>
      <c r="E5051" s="22" t="s">
        <v>1931</v>
      </c>
      <c r="F5051" s="15">
        <v>860</v>
      </c>
      <c r="G5051" s="58"/>
      <c r="H5051" s="58"/>
      <c r="J5051" s="68"/>
    </row>
    <row r="5052" spans="1:10" s="12" customFormat="1" ht="18" customHeight="1" outlineLevel="2" x14ac:dyDescent="0.2">
      <c r="A5052" s="23" t="s">
        <v>10665</v>
      </c>
      <c r="B5052" s="27" t="s">
        <v>12739</v>
      </c>
      <c r="C5052" s="44"/>
      <c r="D5052" s="18" t="s">
        <v>1932</v>
      </c>
      <c r="E5052" s="22" t="s">
        <v>1933</v>
      </c>
      <c r="F5052" s="15">
        <v>590</v>
      </c>
      <c r="G5052" s="58"/>
      <c r="H5052" s="58"/>
      <c r="J5052" s="68"/>
    </row>
    <row r="5053" spans="1:10" s="12" customFormat="1" ht="18" customHeight="1" outlineLevel="2" x14ac:dyDescent="0.2">
      <c r="A5053" s="23" t="s">
        <v>10665</v>
      </c>
      <c r="B5053" s="27" t="s">
        <v>12739</v>
      </c>
      <c r="C5053" s="44"/>
      <c r="D5053" s="18" t="s">
        <v>1934</v>
      </c>
      <c r="E5053" s="22" t="s">
        <v>1935</v>
      </c>
      <c r="F5053" s="15">
        <v>590</v>
      </c>
      <c r="G5053" s="58"/>
      <c r="H5053" s="58"/>
      <c r="J5053" s="68"/>
    </row>
    <row r="5054" spans="1:10" s="12" customFormat="1" ht="18" customHeight="1" outlineLevel="2" x14ac:dyDescent="0.2">
      <c r="A5054" s="23" t="s">
        <v>10665</v>
      </c>
      <c r="B5054" s="27" t="s">
        <v>12739</v>
      </c>
      <c r="C5054" s="44"/>
      <c r="D5054" s="18" t="s">
        <v>1940</v>
      </c>
      <c r="E5054" s="22" t="s">
        <v>1941</v>
      </c>
      <c r="F5054" s="15">
        <v>1390</v>
      </c>
      <c r="G5054" s="58"/>
      <c r="H5054" s="58"/>
      <c r="J5054" s="68"/>
    </row>
    <row r="5055" spans="1:10" s="12" customFormat="1" ht="18" customHeight="1" outlineLevel="2" x14ac:dyDescent="0.2">
      <c r="A5055" s="23" t="s">
        <v>10665</v>
      </c>
      <c r="B5055" s="27" t="s">
        <v>12739</v>
      </c>
      <c r="C5055" s="44"/>
      <c r="D5055" s="18" t="s">
        <v>1942</v>
      </c>
      <c r="E5055" s="22" t="s">
        <v>1943</v>
      </c>
      <c r="F5055" s="15">
        <v>1710</v>
      </c>
      <c r="G5055" s="58"/>
      <c r="H5055" s="58"/>
      <c r="J5055" s="68"/>
    </row>
    <row r="5056" spans="1:10" s="12" customFormat="1" ht="18" customHeight="1" outlineLevel="2" x14ac:dyDescent="0.2">
      <c r="A5056" s="23" t="s">
        <v>10665</v>
      </c>
      <c r="B5056" s="27" t="s">
        <v>12739</v>
      </c>
      <c r="C5056" s="44"/>
      <c r="D5056" s="18" t="s">
        <v>4742</v>
      </c>
      <c r="E5056" s="22" t="s">
        <v>4743</v>
      </c>
      <c r="F5056" s="15">
        <v>320</v>
      </c>
      <c r="G5056" s="58"/>
      <c r="H5056" s="58"/>
      <c r="J5056" s="68"/>
    </row>
    <row r="5057" spans="1:10" s="12" customFormat="1" ht="18" hidden="1" customHeight="1" outlineLevel="2" x14ac:dyDescent="0.2">
      <c r="A5057" s="23" t="s">
        <v>10665</v>
      </c>
      <c r="B5057" s="27" t="s">
        <v>12739</v>
      </c>
      <c r="C5057" s="44"/>
      <c r="D5057" s="18" t="s">
        <v>6921</v>
      </c>
      <c r="E5057" s="22" t="s">
        <v>6922</v>
      </c>
      <c r="F5057" s="15"/>
      <c r="G5057" s="58"/>
      <c r="H5057" s="58"/>
      <c r="J5057" s="68"/>
    </row>
    <row r="5058" spans="1:10" s="12" customFormat="1" ht="18" customHeight="1" outlineLevel="2" x14ac:dyDescent="0.2">
      <c r="A5058" s="23" t="s">
        <v>10665</v>
      </c>
      <c r="B5058" s="27" t="s">
        <v>12739</v>
      </c>
      <c r="C5058" s="44"/>
      <c r="D5058" s="18" t="s">
        <v>1944</v>
      </c>
      <c r="E5058" s="22" t="s">
        <v>1945</v>
      </c>
      <c r="F5058" s="15">
        <v>860</v>
      </c>
      <c r="G5058" s="58"/>
      <c r="H5058" s="58"/>
      <c r="J5058" s="68"/>
    </row>
    <row r="5059" spans="1:10" s="12" customFormat="1" ht="18" hidden="1" customHeight="1" outlineLevel="2" x14ac:dyDescent="0.2">
      <c r="A5059" s="23" t="s">
        <v>10665</v>
      </c>
      <c r="B5059" s="27" t="s">
        <v>12739</v>
      </c>
      <c r="C5059" s="44"/>
      <c r="D5059" s="18" t="s">
        <v>1946</v>
      </c>
      <c r="E5059" s="22" t="s">
        <v>1947</v>
      </c>
      <c r="F5059" s="15"/>
      <c r="G5059" s="58"/>
      <c r="H5059" s="58"/>
      <c r="J5059" s="68"/>
    </row>
    <row r="5060" spans="1:10" s="12" customFormat="1" ht="18" customHeight="1" outlineLevel="2" x14ac:dyDescent="0.2">
      <c r="A5060" s="23" t="s">
        <v>10665</v>
      </c>
      <c r="B5060" s="27" t="s">
        <v>12739</v>
      </c>
      <c r="C5060" s="44"/>
      <c r="D5060" s="18" t="s">
        <v>5307</v>
      </c>
      <c r="E5060" s="22" t="s">
        <v>5308</v>
      </c>
      <c r="F5060" s="15">
        <v>430</v>
      </c>
      <c r="G5060" s="58"/>
      <c r="H5060" s="58"/>
      <c r="J5060" s="68"/>
    </row>
    <row r="5061" spans="1:10" s="12" customFormat="1" ht="18" customHeight="1" outlineLevel="2" x14ac:dyDescent="0.2">
      <c r="A5061" s="23" t="s">
        <v>10665</v>
      </c>
      <c r="B5061" s="27" t="s">
        <v>12739</v>
      </c>
      <c r="C5061" s="44"/>
      <c r="D5061" s="18" t="s">
        <v>1948</v>
      </c>
      <c r="E5061" s="22" t="s">
        <v>1949</v>
      </c>
      <c r="F5061" s="15">
        <v>860</v>
      </c>
      <c r="G5061" s="58"/>
      <c r="H5061" s="58"/>
      <c r="J5061" s="68"/>
    </row>
    <row r="5062" spans="1:10" s="12" customFormat="1" ht="18" customHeight="1" outlineLevel="2" x14ac:dyDescent="0.2">
      <c r="A5062" s="23" t="s">
        <v>10665</v>
      </c>
      <c r="B5062" s="27" t="s">
        <v>12739</v>
      </c>
      <c r="C5062" s="44"/>
      <c r="D5062" s="18" t="s">
        <v>5293</v>
      </c>
      <c r="E5062" s="22" t="s">
        <v>5294</v>
      </c>
      <c r="F5062" s="15">
        <v>800</v>
      </c>
      <c r="G5062" s="58"/>
      <c r="H5062" s="58"/>
      <c r="J5062" s="68"/>
    </row>
    <row r="5063" spans="1:10" s="12" customFormat="1" ht="36" customHeight="1" outlineLevel="2" x14ac:dyDescent="0.2">
      <c r="A5063" s="23" t="s">
        <v>10665</v>
      </c>
      <c r="B5063" s="27" t="s">
        <v>12739</v>
      </c>
      <c r="C5063" s="44"/>
      <c r="D5063" s="18" t="s">
        <v>5309</v>
      </c>
      <c r="E5063" s="22" t="s">
        <v>5310</v>
      </c>
      <c r="F5063" s="15">
        <v>540</v>
      </c>
      <c r="G5063" s="58"/>
      <c r="H5063" s="58"/>
      <c r="J5063" s="68"/>
    </row>
    <row r="5064" spans="1:10" s="12" customFormat="1" ht="54" customHeight="1" outlineLevel="2" x14ac:dyDescent="0.2">
      <c r="A5064" s="23" t="s">
        <v>10665</v>
      </c>
      <c r="B5064" s="27" t="s">
        <v>12739</v>
      </c>
      <c r="C5064" s="44"/>
      <c r="D5064" s="18" t="s">
        <v>5313</v>
      </c>
      <c r="E5064" s="22" t="s">
        <v>5314</v>
      </c>
      <c r="F5064" s="15">
        <v>860</v>
      </c>
      <c r="G5064" s="58"/>
      <c r="H5064" s="58"/>
      <c r="J5064" s="68"/>
    </row>
    <row r="5065" spans="1:10" s="12" customFormat="1" ht="18" hidden="1" customHeight="1" outlineLevel="2" x14ac:dyDescent="0.2">
      <c r="A5065" s="23" t="s">
        <v>10665</v>
      </c>
      <c r="B5065" s="27" t="s">
        <v>12739</v>
      </c>
      <c r="C5065" s="44"/>
      <c r="D5065" s="18" t="s">
        <v>5220</v>
      </c>
      <c r="E5065" s="22" t="s">
        <v>5221</v>
      </c>
      <c r="F5065" s="15"/>
      <c r="G5065" s="58"/>
      <c r="H5065" s="58"/>
      <c r="J5065" s="68"/>
    </row>
    <row r="5066" spans="1:10" s="12" customFormat="1" ht="54" customHeight="1" outlineLevel="2" x14ac:dyDescent="0.2">
      <c r="A5066" s="23" t="s">
        <v>10665</v>
      </c>
      <c r="B5066" s="27" t="s">
        <v>12739</v>
      </c>
      <c r="C5066" s="44"/>
      <c r="D5066" s="18" t="s">
        <v>5317</v>
      </c>
      <c r="E5066" s="22" t="s">
        <v>5318</v>
      </c>
      <c r="F5066" s="15">
        <v>1280</v>
      </c>
      <c r="G5066" s="58"/>
      <c r="H5066" s="58"/>
      <c r="J5066" s="68"/>
    </row>
    <row r="5067" spans="1:10" s="12" customFormat="1" ht="18" customHeight="1" outlineLevel="2" x14ac:dyDescent="0.2">
      <c r="A5067" s="23" t="s">
        <v>10665</v>
      </c>
      <c r="B5067" s="27" t="s">
        <v>12739</v>
      </c>
      <c r="C5067" s="44"/>
      <c r="D5067" s="18" t="s">
        <v>5315</v>
      </c>
      <c r="E5067" s="22" t="s">
        <v>5316</v>
      </c>
      <c r="F5067" s="15">
        <v>1070</v>
      </c>
      <c r="G5067" s="58"/>
      <c r="H5067" s="58"/>
      <c r="J5067" s="68"/>
    </row>
    <row r="5068" spans="1:10" s="12" customFormat="1" ht="36" customHeight="1" outlineLevel="2" x14ac:dyDescent="0.2">
      <c r="A5068" s="23" t="s">
        <v>10665</v>
      </c>
      <c r="B5068" s="27" t="s">
        <v>12739</v>
      </c>
      <c r="C5068" s="44"/>
      <c r="D5068" s="18" t="s">
        <v>5297</v>
      </c>
      <c r="E5068" s="22" t="s">
        <v>5298</v>
      </c>
      <c r="F5068" s="15">
        <v>590</v>
      </c>
      <c r="G5068" s="58"/>
      <c r="H5068" s="58"/>
      <c r="J5068" s="68"/>
    </row>
    <row r="5069" spans="1:10" s="12" customFormat="1" ht="18" customHeight="1" outlineLevel="2" x14ac:dyDescent="0.2">
      <c r="A5069" s="23" t="s">
        <v>10665</v>
      </c>
      <c r="B5069" s="27" t="s">
        <v>12739</v>
      </c>
      <c r="C5069" s="44"/>
      <c r="D5069" s="18" t="s">
        <v>1950</v>
      </c>
      <c r="E5069" s="22" t="s">
        <v>1951</v>
      </c>
      <c r="F5069" s="15">
        <v>540</v>
      </c>
      <c r="G5069" s="58"/>
      <c r="H5069" s="58"/>
      <c r="J5069" s="68"/>
    </row>
    <row r="5070" spans="1:10" s="12" customFormat="1" ht="18" customHeight="1" outlineLevel="2" x14ac:dyDescent="0.2">
      <c r="A5070" s="23" t="s">
        <v>10665</v>
      </c>
      <c r="B5070" s="27" t="s">
        <v>12739</v>
      </c>
      <c r="C5070" s="44"/>
      <c r="D5070" s="18" t="s">
        <v>1952</v>
      </c>
      <c r="E5070" s="22" t="s">
        <v>1953</v>
      </c>
      <c r="F5070" s="15">
        <v>640</v>
      </c>
      <c r="G5070" s="58"/>
      <c r="H5070" s="58"/>
      <c r="J5070" s="68"/>
    </row>
    <row r="5071" spans="1:10" s="12" customFormat="1" ht="18" customHeight="1" outlineLevel="2" x14ac:dyDescent="0.2">
      <c r="A5071" s="23" t="s">
        <v>10665</v>
      </c>
      <c r="B5071" s="27" t="s">
        <v>12739</v>
      </c>
      <c r="C5071" s="44"/>
      <c r="D5071" s="18" t="s">
        <v>12471</v>
      </c>
      <c r="E5071" s="22" t="s">
        <v>1954</v>
      </c>
      <c r="F5071" s="15">
        <v>860</v>
      </c>
      <c r="G5071" s="58"/>
      <c r="H5071" s="58"/>
      <c r="J5071" s="68"/>
    </row>
    <row r="5072" spans="1:10" s="12" customFormat="1" ht="18" customHeight="1" outlineLevel="2" x14ac:dyDescent="0.2">
      <c r="A5072" s="23" t="s">
        <v>10665</v>
      </c>
      <c r="B5072" s="27" t="s">
        <v>12739</v>
      </c>
      <c r="C5072" s="44"/>
      <c r="D5072" s="18" t="s">
        <v>1221</v>
      </c>
      <c r="E5072" s="22" t="s">
        <v>1222</v>
      </c>
      <c r="F5072" s="15">
        <v>370</v>
      </c>
      <c r="G5072" s="58"/>
      <c r="H5072" s="58"/>
      <c r="J5072" s="68"/>
    </row>
    <row r="5073" spans="1:10" s="12" customFormat="1" ht="18" customHeight="1" outlineLevel="2" x14ac:dyDescent="0.2">
      <c r="A5073" s="23" t="s">
        <v>10665</v>
      </c>
      <c r="B5073" s="27" t="s">
        <v>12739</v>
      </c>
      <c r="C5073" s="44"/>
      <c r="D5073" s="18" t="s">
        <v>6367</v>
      </c>
      <c r="E5073" s="22" t="s">
        <v>2761</v>
      </c>
      <c r="F5073" s="15">
        <v>960</v>
      </c>
      <c r="G5073" s="58"/>
      <c r="H5073" s="58"/>
      <c r="J5073" s="68"/>
    </row>
    <row r="5074" spans="1:10" s="12" customFormat="1" ht="18" customHeight="1" outlineLevel="2" x14ac:dyDescent="0.2">
      <c r="A5074" s="23" t="s">
        <v>10665</v>
      </c>
      <c r="B5074" s="27" t="s">
        <v>12739</v>
      </c>
      <c r="C5074" s="44"/>
      <c r="D5074" s="18" t="s">
        <v>2759</v>
      </c>
      <c r="E5074" s="22" t="s">
        <v>2760</v>
      </c>
      <c r="F5074" s="15">
        <v>750</v>
      </c>
      <c r="G5074" s="58"/>
      <c r="H5074" s="58"/>
      <c r="J5074" s="68"/>
    </row>
    <row r="5075" spans="1:10" s="12" customFormat="1" ht="18" customHeight="1" outlineLevel="2" x14ac:dyDescent="0.2">
      <c r="A5075" s="23" t="s">
        <v>10665</v>
      </c>
      <c r="B5075" s="27" t="s">
        <v>12739</v>
      </c>
      <c r="C5075" s="44"/>
      <c r="D5075" s="18" t="s">
        <v>2757</v>
      </c>
      <c r="E5075" s="22" t="s">
        <v>2758</v>
      </c>
      <c r="F5075" s="15">
        <v>640</v>
      </c>
      <c r="G5075" s="58"/>
      <c r="H5075" s="58"/>
      <c r="J5075" s="68"/>
    </row>
    <row r="5076" spans="1:10" s="12" customFormat="1" ht="18" customHeight="1" outlineLevel="2" x14ac:dyDescent="0.2">
      <c r="A5076" s="23" t="s">
        <v>10665</v>
      </c>
      <c r="B5076" s="27" t="s">
        <v>12739</v>
      </c>
      <c r="C5076" s="44"/>
      <c r="D5076" s="18" t="s">
        <v>1955</v>
      </c>
      <c r="E5076" s="22" t="s">
        <v>1956</v>
      </c>
      <c r="F5076" s="15">
        <v>430</v>
      </c>
      <c r="G5076" s="58"/>
      <c r="H5076" s="58"/>
      <c r="J5076" s="68"/>
    </row>
    <row r="5077" spans="1:10" s="12" customFormat="1" ht="36" customHeight="1" outlineLevel="2" x14ac:dyDescent="0.2">
      <c r="A5077" s="23" t="s">
        <v>10665</v>
      </c>
      <c r="B5077" s="27" t="s">
        <v>12739</v>
      </c>
      <c r="C5077" s="44"/>
      <c r="D5077" s="18" t="s">
        <v>1957</v>
      </c>
      <c r="E5077" s="22" t="s">
        <v>1958</v>
      </c>
      <c r="F5077" s="15">
        <v>800</v>
      </c>
      <c r="G5077" s="58"/>
      <c r="H5077" s="58"/>
      <c r="J5077" s="68"/>
    </row>
    <row r="5078" spans="1:10" s="12" customFormat="1" ht="18" customHeight="1" outlineLevel="2" x14ac:dyDescent="0.2">
      <c r="A5078" s="23" t="s">
        <v>10665</v>
      </c>
      <c r="B5078" s="27" t="s">
        <v>12739</v>
      </c>
      <c r="C5078" s="44"/>
      <c r="D5078" s="18" t="s">
        <v>1959</v>
      </c>
      <c r="E5078" s="22" t="s">
        <v>1960</v>
      </c>
      <c r="F5078" s="15">
        <v>640</v>
      </c>
      <c r="G5078" s="58"/>
      <c r="H5078" s="58"/>
      <c r="J5078" s="68"/>
    </row>
    <row r="5079" spans="1:10" s="12" customFormat="1" ht="18" customHeight="1" outlineLevel="2" x14ac:dyDescent="0.2">
      <c r="A5079" s="23" t="s">
        <v>10665</v>
      </c>
      <c r="B5079" s="27" t="s">
        <v>12739</v>
      </c>
      <c r="C5079" s="44"/>
      <c r="D5079" s="18" t="s">
        <v>1961</v>
      </c>
      <c r="E5079" s="22" t="s">
        <v>1962</v>
      </c>
      <c r="F5079" s="15">
        <v>540</v>
      </c>
      <c r="G5079" s="58"/>
      <c r="H5079" s="58"/>
      <c r="J5079" s="68"/>
    </row>
    <row r="5080" spans="1:10" s="12" customFormat="1" ht="18" customHeight="1" outlineLevel="2" x14ac:dyDescent="0.2">
      <c r="A5080" s="23" t="s">
        <v>10665</v>
      </c>
      <c r="B5080" s="27" t="s">
        <v>12739</v>
      </c>
      <c r="C5080" s="44"/>
      <c r="D5080" s="18" t="s">
        <v>1963</v>
      </c>
      <c r="E5080" s="22" t="s">
        <v>1964</v>
      </c>
      <c r="F5080" s="15">
        <v>640</v>
      </c>
      <c r="G5080" s="58"/>
      <c r="H5080" s="58"/>
      <c r="J5080" s="68"/>
    </row>
    <row r="5081" spans="1:10" s="12" customFormat="1" ht="36" customHeight="1" outlineLevel="2" x14ac:dyDescent="0.2">
      <c r="A5081" s="23" t="s">
        <v>10665</v>
      </c>
      <c r="B5081" s="27" t="s">
        <v>12739</v>
      </c>
      <c r="C5081" s="44"/>
      <c r="D5081" s="18" t="s">
        <v>1965</v>
      </c>
      <c r="E5081" s="22" t="s">
        <v>1966</v>
      </c>
      <c r="F5081" s="15">
        <v>800</v>
      </c>
      <c r="G5081" s="58"/>
      <c r="H5081" s="58"/>
      <c r="J5081" s="68"/>
    </row>
    <row r="5082" spans="1:10" s="12" customFormat="1" ht="18" customHeight="1" outlineLevel="2" x14ac:dyDescent="0.2">
      <c r="A5082" s="23" t="s">
        <v>10665</v>
      </c>
      <c r="B5082" s="27" t="s">
        <v>12739</v>
      </c>
      <c r="C5082" s="44"/>
      <c r="D5082" s="18" t="s">
        <v>5202</v>
      </c>
      <c r="E5082" s="22" t="s">
        <v>5203</v>
      </c>
      <c r="F5082" s="15">
        <v>270</v>
      </c>
      <c r="G5082" s="58"/>
      <c r="H5082" s="58"/>
      <c r="J5082" s="68"/>
    </row>
    <row r="5083" spans="1:10" s="12" customFormat="1" ht="18" customHeight="1" outlineLevel="2" x14ac:dyDescent="0.2">
      <c r="A5083" s="23" t="s">
        <v>10665</v>
      </c>
      <c r="B5083" s="27" t="s">
        <v>12739</v>
      </c>
      <c r="C5083" s="44"/>
      <c r="D5083" s="18" t="s">
        <v>5204</v>
      </c>
      <c r="E5083" s="22" t="s">
        <v>5205</v>
      </c>
      <c r="F5083" s="15">
        <v>320</v>
      </c>
      <c r="G5083" s="58"/>
      <c r="H5083" s="58"/>
      <c r="J5083" s="68"/>
    </row>
    <row r="5084" spans="1:10" s="12" customFormat="1" ht="18" customHeight="1" outlineLevel="2" x14ac:dyDescent="0.2">
      <c r="A5084" s="23" t="s">
        <v>10665</v>
      </c>
      <c r="B5084" s="27" t="s">
        <v>12739</v>
      </c>
      <c r="C5084" s="44"/>
      <c r="D5084" s="18" t="s">
        <v>5206</v>
      </c>
      <c r="E5084" s="22" t="s">
        <v>5207</v>
      </c>
      <c r="F5084" s="15">
        <v>370</v>
      </c>
      <c r="G5084" s="58"/>
      <c r="H5084" s="58"/>
      <c r="J5084" s="68"/>
    </row>
    <row r="5085" spans="1:10" s="12" customFormat="1" ht="18" customHeight="1" outlineLevel="2" x14ac:dyDescent="0.2">
      <c r="A5085" s="23" t="s">
        <v>10665</v>
      </c>
      <c r="B5085" s="27" t="s">
        <v>12739</v>
      </c>
      <c r="C5085" s="44"/>
      <c r="D5085" s="18" t="s">
        <v>5208</v>
      </c>
      <c r="E5085" s="22" t="s">
        <v>5209</v>
      </c>
      <c r="F5085" s="15">
        <v>480</v>
      </c>
      <c r="G5085" s="58"/>
      <c r="H5085" s="58"/>
      <c r="J5085" s="68"/>
    </row>
    <row r="5086" spans="1:10" s="12" customFormat="1" ht="36" customHeight="1" outlineLevel="2" x14ac:dyDescent="0.2">
      <c r="A5086" s="23" t="s">
        <v>10665</v>
      </c>
      <c r="B5086" s="27" t="s">
        <v>12739</v>
      </c>
      <c r="C5086" s="44"/>
      <c r="D5086" s="18" t="s">
        <v>1967</v>
      </c>
      <c r="E5086" s="22" t="s">
        <v>1968</v>
      </c>
      <c r="F5086" s="15">
        <v>800</v>
      </c>
      <c r="G5086" s="58"/>
      <c r="H5086" s="58"/>
      <c r="J5086" s="68"/>
    </row>
    <row r="5087" spans="1:10" s="12" customFormat="1" ht="18" customHeight="1" outlineLevel="2" x14ac:dyDescent="0.2">
      <c r="A5087" s="23" t="s">
        <v>10665</v>
      </c>
      <c r="B5087" s="27" t="s">
        <v>12739</v>
      </c>
      <c r="C5087" s="44"/>
      <c r="D5087" s="18" t="s">
        <v>1969</v>
      </c>
      <c r="E5087" s="22" t="s">
        <v>1970</v>
      </c>
      <c r="F5087" s="15">
        <v>800</v>
      </c>
      <c r="G5087" s="58"/>
      <c r="H5087" s="58"/>
      <c r="J5087" s="68"/>
    </row>
    <row r="5088" spans="1:10" s="12" customFormat="1" ht="18" customHeight="1" outlineLevel="2" x14ac:dyDescent="0.2">
      <c r="A5088" s="23" t="s">
        <v>10665</v>
      </c>
      <c r="B5088" s="27" t="s">
        <v>12739</v>
      </c>
      <c r="C5088" s="44"/>
      <c r="D5088" s="18" t="s">
        <v>1971</v>
      </c>
      <c r="E5088" s="22" t="s">
        <v>1972</v>
      </c>
      <c r="F5088" s="15">
        <v>430</v>
      </c>
      <c r="G5088" s="58"/>
      <c r="H5088" s="58"/>
      <c r="J5088" s="68"/>
    </row>
    <row r="5089" spans="1:10" s="12" customFormat="1" ht="18" hidden="1" customHeight="1" outlineLevel="2" x14ac:dyDescent="0.2">
      <c r="A5089" s="23" t="s">
        <v>10665</v>
      </c>
      <c r="B5089" s="27" t="s">
        <v>12739</v>
      </c>
      <c r="C5089" s="44"/>
      <c r="D5089" s="18" t="s">
        <v>1973</v>
      </c>
      <c r="E5089" s="22" t="s">
        <v>1974</v>
      </c>
      <c r="F5089" s="15"/>
      <c r="G5089" s="58"/>
      <c r="H5089" s="58"/>
      <c r="J5089" s="68"/>
    </row>
    <row r="5090" spans="1:10" s="12" customFormat="1" ht="18" hidden="1" customHeight="1" outlineLevel="2" x14ac:dyDescent="0.2">
      <c r="A5090" s="23" t="s">
        <v>10665</v>
      </c>
      <c r="B5090" s="27" t="s">
        <v>12739</v>
      </c>
      <c r="C5090" s="44"/>
      <c r="D5090" s="18" t="s">
        <v>1975</v>
      </c>
      <c r="E5090" s="22" t="s">
        <v>1976</v>
      </c>
      <c r="F5090" s="15"/>
      <c r="G5090" s="58"/>
      <c r="H5090" s="58"/>
      <c r="J5090" s="68"/>
    </row>
    <row r="5091" spans="1:10" s="12" customFormat="1" ht="18" hidden="1" customHeight="1" outlineLevel="2" x14ac:dyDescent="0.2">
      <c r="A5091" s="23" t="s">
        <v>10665</v>
      </c>
      <c r="B5091" s="27" t="s">
        <v>12739</v>
      </c>
      <c r="C5091" s="44"/>
      <c r="D5091" s="18" t="s">
        <v>1977</v>
      </c>
      <c r="E5091" s="22" t="s">
        <v>1978</v>
      </c>
      <c r="F5091" s="15"/>
      <c r="G5091" s="58"/>
      <c r="H5091" s="58"/>
      <c r="J5091" s="68"/>
    </row>
    <row r="5092" spans="1:10" s="12" customFormat="1" ht="18" customHeight="1" outlineLevel="2" x14ac:dyDescent="0.2">
      <c r="A5092" s="23" t="s">
        <v>10665</v>
      </c>
      <c r="B5092" s="27" t="s">
        <v>12739</v>
      </c>
      <c r="C5092" s="44"/>
      <c r="D5092" s="18" t="s">
        <v>1979</v>
      </c>
      <c r="E5092" s="22" t="s">
        <v>1980</v>
      </c>
      <c r="F5092" s="15">
        <v>640</v>
      </c>
      <c r="G5092" s="58"/>
      <c r="H5092" s="58"/>
      <c r="J5092" s="68"/>
    </row>
    <row r="5093" spans="1:10" s="12" customFormat="1" ht="18" customHeight="1" outlineLevel="2" x14ac:dyDescent="0.2">
      <c r="A5093" s="23" t="s">
        <v>10665</v>
      </c>
      <c r="B5093" s="27" t="s">
        <v>12739</v>
      </c>
      <c r="C5093" s="44"/>
      <c r="D5093" s="18" t="s">
        <v>2744</v>
      </c>
      <c r="E5093" s="22" t="s">
        <v>2745</v>
      </c>
      <c r="F5093" s="15">
        <v>25890</v>
      </c>
      <c r="G5093" s="58"/>
      <c r="H5093" s="58"/>
      <c r="J5093" s="68"/>
    </row>
    <row r="5094" spans="1:10" s="12" customFormat="1" ht="36" customHeight="1" outlineLevel="2" x14ac:dyDescent="0.2">
      <c r="A5094" s="23" t="s">
        <v>10665</v>
      </c>
      <c r="B5094" s="27" t="s">
        <v>12739</v>
      </c>
      <c r="C5094" s="44"/>
      <c r="D5094" s="18" t="s">
        <v>1981</v>
      </c>
      <c r="E5094" s="22" t="s">
        <v>1982</v>
      </c>
      <c r="F5094" s="15">
        <v>640</v>
      </c>
      <c r="G5094" s="58"/>
      <c r="H5094" s="58"/>
      <c r="J5094" s="68"/>
    </row>
    <row r="5095" spans="1:10" s="12" customFormat="1" ht="36" customHeight="1" outlineLevel="2" x14ac:dyDescent="0.2">
      <c r="A5095" s="23" t="s">
        <v>10665</v>
      </c>
      <c r="B5095" s="27" t="s">
        <v>12739</v>
      </c>
      <c r="C5095" s="44"/>
      <c r="D5095" s="18" t="s">
        <v>1983</v>
      </c>
      <c r="E5095" s="22" t="s">
        <v>1984</v>
      </c>
      <c r="F5095" s="15">
        <v>800</v>
      </c>
      <c r="G5095" s="58"/>
      <c r="H5095" s="58"/>
      <c r="J5095" s="68"/>
    </row>
    <row r="5096" spans="1:10" s="12" customFormat="1" ht="36" customHeight="1" outlineLevel="2" x14ac:dyDescent="0.2">
      <c r="A5096" s="23" t="s">
        <v>10665</v>
      </c>
      <c r="B5096" s="27" t="s">
        <v>12739</v>
      </c>
      <c r="C5096" s="44"/>
      <c r="D5096" s="18" t="s">
        <v>1985</v>
      </c>
      <c r="E5096" s="22" t="s">
        <v>1986</v>
      </c>
      <c r="F5096" s="15">
        <v>800</v>
      </c>
      <c r="G5096" s="58"/>
      <c r="H5096" s="58"/>
      <c r="J5096" s="68"/>
    </row>
    <row r="5097" spans="1:10" s="12" customFormat="1" ht="36" customHeight="1" outlineLevel="2" x14ac:dyDescent="0.2">
      <c r="A5097" s="23" t="s">
        <v>10665</v>
      </c>
      <c r="B5097" s="27" t="s">
        <v>12739</v>
      </c>
      <c r="C5097" s="44"/>
      <c r="D5097" s="18" t="s">
        <v>1987</v>
      </c>
      <c r="E5097" s="22" t="s">
        <v>1988</v>
      </c>
      <c r="F5097" s="15">
        <v>800</v>
      </c>
      <c r="G5097" s="58"/>
      <c r="H5097" s="58"/>
      <c r="J5097" s="68"/>
    </row>
    <row r="5098" spans="1:10" s="12" customFormat="1" ht="36" customHeight="1" outlineLevel="2" x14ac:dyDescent="0.2">
      <c r="A5098" s="23" t="s">
        <v>10665</v>
      </c>
      <c r="B5098" s="27" t="s">
        <v>12739</v>
      </c>
      <c r="C5098" s="44"/>
      <c r="D5098" s="18" t="s">
        <v>1989</v>
      </c>
      <c r="E5098" s="22" t="s">
        <v>1990</v>
      </c>
      <c r="F5098" s="15">
        <v>540</v>
      </c>
      <c r="G5098" s="58"/>
      <c r="H5098" s="58"/>
      <c r="J5098" s="68"/>
    </row>
    <row r="5099" spans="1:10" s="12" customFormat="1" ht="36" customHeight="1" outlineLevel="2" x14ac:dyDescent="0.2">
      <c r="A5099" s="23" t="s">
        <v>10665</v>
      </c>
      <c r="B5099" s="27" t="s">
        <v>12739</v>
      </c>
      <c r="C5099" s="44"/>
      <c r="D5099" s="18" t="s">
        <v>1991</v>
      </c>
      <c r="E5099" s="22" t="s">
        <v>1992</v>
      </c>
      <c r="F5099" s="15">
        <v>640</v>
      </c>
      <c r="G5099" s="58"/>
      <c r="H5099" s="58"/>
      <c r="J5099" s="68"/>
    </row>
    <row r="5100" spans="1:10" s="12" customFormat="1" ht="36" hidden="1" customHeight="1" outlineLevel="2" x14ac:dyDescent="0.2">
      <c r="A5100" s="23" t="s">
        <v>10665</v>
      </c>
      <c r="B5100" s="27" t="s">
        <v>12739</v>
      </c>
      <c r="C5100" s="44"/>
      <c r="D5100" s="18" t="s">
        <v>9584</v>
      </c>
      <c r="E5100" s="22" t="s">
        <v>9386</v>
      </c>
      <c r="F5100" s="15"/>
      <c r="G5100" s="58"/>
      <c r="H5100" s="58"/>
      <c r="J5100" s="68"/>
    </row>
    <row r="5101" spans="1:10" s="12" customFormat="1" ht="36" hidden="1" customHeight="1" outlineLevel="2" x14ac:dyDescent="0.2">
      <c r="A5101" s="23" t="s">
        <v>10665</v>
      </c>
      <c r="B5101" s="27" t="s">
        <v>12739</v>
      </c>
      <c r="C5101" s="44"/>
      <c r="D5101" s="18" t="s">
        <v>9585</v>
      </c>
      <c r="E5101" s="22" t="s">
        <v>9385</v>
      </c>
      <c r="F5101" s="15"/>
      <c r="G5101" s="58"/>
      <c r="H5101" s="58"/>
      <c r="J5101" s="68"/>
    </row>
    <row r="5102" spans="1:10" s="12" customFormat="1" ht="36" customHeight="1" outlineLevel="2" x14ac:dyDescent="0.2">
      <c r="A5102" s="23" t="s">
        <v>10665</v>
      </c>
      <c r="B5102" s="27" t="s">
        <v>12739</v>
      </c>
      <c r="C5102" s="44"/>
      <c r="D5102" s="18" t="s">
        <v>1993</v>
      </c>
      <c r="E5102" s="22" t="s">
        <v>1994</v>
      </c>
      <c r="F5102" s="15">
        <v>540</v>
      </c>
      <c r="G5102" s="58"/>
      <c r="H5102" s="58"/>
      <c r="J5102" s="68"/>
    </row>
    <row r="5103" spans="1:10" s="12" customFormat="1" ht="36" customHeight="1" outlineLevel="2" x14ac:dyDescent="0.2">
      <c r="A5103" s="23" t="s">
        <v>10665</v>
      </c>
      <c r="B5103" s="27" t="s">
        <v>12739</v>
      </c>
      <c r="C5103" s="44"/>
      <c r="D5103" s="18" t="s">
        <v>1995</v>
      </c>
      <c r="E5103" s="22" t="s">
        <v>1996</v>
      </c>
      <c r="F5103" s="15">
        <v>640</v>
      </c>
      <c r="G5103" s="58"/>
      <c r="H5103" s="58"/>
      <c r="J5103" s="68"/>
    </row>
    <row r="5104" spans="1:10" s="12" customFormat="1" ht="36" customHeight="1" outlineLevel="2" x14ac:dyDescent="0.2">
      <c r="A5104" s="23" t="s">
        <v>10665</v>
      </c>
      <c r="B5104" s="27" t="s">
        <v>12739</v>
      </c>
      <c r="C5104" s="44"/>
      <c r="D5104" s="18" t="s">
        <v>1997</v>
      </c>
      <c r="E5104" s="22" t="s">
        <v>1998</v>
      </c>
      <c r="F5104" s="15">
        <v>800</v>
      </c>
      <c r="G5104" s="58"/>
      <c r="H5104" s="58"/>
      <c r="J5104" s="68"/>
    </row>
    <row r="5105" spans="1:10" s="12" customFormat="1" ht="36" customHeight="1" outlineLevel="2" x14ac:dyDescent="0.2">
      <c r="A5105" s="23" t="s">
        <v>10665</v>
      </c>
      <c r="B5105" s="27" t="s">
        <v>12739</v>
      </c>
      <c r="C5105" s="44"/>
      <c r="D5105" s="18" t="s">
        <v>4692</v>
      </c>
      <c r="E5105" s="22" t="s">
        <v>12617</v>
      </c>
      <c r="F5105" s="15">
        <v>1180</v>
      </c>
      <c r="G5105" s="58"/>
      <c r="H5105" s="58"/>
      <c r="J5105" s="68"/>
    </row>
    <row r="5106" spans="1:10" s="12" customFormat="1" ht="18" customHeight="1" outlineLevel="2" x14ac:dyDescent="0.2">
      <c r="A5106" s="23" t="s">
        <v>10665</v>
      </c>
      <c r="B5106" s="27" t="s">
        <v>12739</v>
      </c>
      <c r="C5106" s="44"/>
      <c r="D5106" s="18" t="s">
        <v>1999</v>
      </c>
      <c r="E5106" s="22" t="s">
        <v>2000</v>
      </c>
      <c r="F5106" s="15">
        <v>800</v>
      </c>
      <c r="G5106" s="58"/>
      <c r="H5106" s="58"/>
      <c r="J5106" s="68"/>
    </row>
    <row r="5107" spans="1:10" s="12" customFormat="1" ht="36" customHeight="1" outlineLevel="2" x14ac:dyDescent="0.2">
      <c r="A5107" s="23" t="s">
        <v>10665</v>
      </c>
      <c r="B5107" s="27" t="s">
        <v>12739</v>
      </c>
      <c r="C5107" s="44"/>
      <c r="D5107" s="18" t="s">
        <v>2001</v>
      </c>
      <c r="E5107" s="22" t="s">
        <v>12618</v>
      </c>
      <c r="F5107" s="15">
        <v>1180</v>
      </c>
      <c r="G5107" s="58"/>
      <c r="H5107" s="58"/>
      <c r="J5107" s="68"/>
    </row>
    <row r="5108" spans="1:10" s="12" customFormat="1" ht="36" hidden="1" customHeight="1" outlineLevel="2" x14ac:dyDescent="0.2">
      <c r="A5108" s="23" t="s">
        <v>10665</v>
      </c>
      <c r="B5108" s="27" t="s">
        <v>12739</v>
      </c>
      <c r="C5108" s="44"/>
      <c r="D5108" s="18" t="s">
        <v>2002</v>
      </c>
      <c r="E5108" s="22" t="s">
        <v>2003</v>
      </c>
      <c r="F5108" s="15"/>
      <c r="G5108" s="58"/>
      <c r="H5108" s="58"/>
      <c r="J5108" s="68"/>
    </row>
    <row r="5109" spans="1:10" s="12" customFormat="1" ht="36" hidden="1" customHeight="1" outlineLevel="2" x14ac:dyDescent="0.2">
      <c r="A5109" s="23" t="s">
        <v>10665</v>
      </c>
      <c r="B5109" s="27" t="s">
        <v>12739</v>
      </c>
      <c r="C5109" s="44"/>
      <c r="D5109" s="18" t="s">
        <v>2004</v>
      </c>
      <c r="E5109" s="22" t="s">
        <v>2005</v>
      </c>
      <c r="F5109" s="15"/>
      <c r="G5109" s="58"/>
      <c r="H5109" s="58"/>
      <c r="J5109" s="68"/>
    </row>
    <row r="5110" spans="1:10" s="12" customFormat="1" ht="36" hidden="1" customHeight="1" outlineLevel="2" x14ac:dyDescent="0.2">
      <c r="A5110" s="23" t="s">
        <v>10665</v>
      </c>
      <c r="B5110" s="27" t="s">
        <v>12739</v>
      </c>
      <c r="C5110" s="44"/>
      <c r="D5110" s="18" t="s">
        <v>2006</v>
      </c>
      <c r="E5110" s="22" t="s">
        <v>2007</v>
      </c>
      <c r="F5110" s="15"/>
      <c r="G5110" s="58"/>
      <c r="H5110" s="58"/>
      <c r="J5110" s="68"/>
    </row>
    <row r="5111" spans="1:10" s="12" customFormat="1" ht="36" customHeight="1" outlineLevel="2" x14ac:dyDescent="0.2">
      <c r="A5111" s="23" t="s">
        <v>10665</v>
      </c>
      <c r="B5111" s="27" t="s">
        <v>12739</v>
      </c>
      <c r="C5111" s="44"/>
      <c r="D5111" s="18" t="s">
        <v>2008</v>
      </c>
      <c r="E5111" s="22" t="s">
        <v>2009</v>
      </c>
      <c r="F5111" s="15">
        <v>800</v>
      </c>
      <c r="G5111" s="58"/>
      <c r="H5111" s="58"/>
      <c r="J5111" s="68"/>
    </row>
    <row r="5112" spans="1:10" s="12" customFormat="1" ht="36" customHeight="1" outlineLevel="2" x14ac:dyDescent="0.2">
      <c r="A5112" s="23" t="s">
        <v>10665</v>
      </c>
      <c r="B5112" s="27" t="s">
        <v>12739</v>
      </c>
      <c r="C5112" s="44"/>
      <c r="D5112" s="18" t="s">
        <v>2010</v>
      </c>
      <c r="E5112" s="22" t="s">
        <v>2011</v>
      </c>
      <c r="F5112" s="15">
        <v>540</v>
      </c>
      <c r="G5112" s="58"/>
      <c r="H5112" s="58"/>
      <c r="J5112" s="68"/>
    </row>
    <row r="5113" spans="1:10" s="12" customFormat="1" ht="36" customHeight="1" outlineLevel="2" x14ac:dyDescent="0.2">
      <c r="A5113" s="23" t="s">
        <v>10665</v>
      </c>
      <c r="B5113" s="27" t="s">
        <v>12739</v>
      </c>
      <c r="C5113" s="44"/>
      <c r="D5113" s="18" t="s">
        <v>2012</v>
      </c>
      <c r="E5113" s="22" t="s">
        <v>2013</v>
      </c>
      <c r="F5113" s="15">
        <v>640</v>
      </c>
      <c r="G5113" s="58"/>
      <c r="H5113" s="58"/>
      <c r="J5113" s="68"/>
    </row>
    <row r="5114" spans="1:10" s="12" customFormat="1" ht="36" customHeight="1" outlineLevel="2" x14ac:dyDescent="0.2">
      <c r="A5114" s="23" t="s">
        <v>10665</v>
      </c>
      <c r="B5114" s="27" t="s">
        <v>12739</v>
      </c>
      <c r="C5114" s="44"/>
      <c r="D5114" s="18" t="s">
        <v>2014</v>
      </c>
      <c r="E5114" s="22" t="s">
        <v>2015</v>
      </c>
      <c r="F5114" s="15">
        <v>800</v>
      </c>
      <c r="G5114" s="58"/>
      <c r="H5114" s="58"/>
      <c r="J5114" s="68"/>
    </row>
    <row r="5115" spans="1:10" s="12" customFormat="1" ht="36" customHeight="1" outlineLevel="2" x14ac:dyDescent="0.2">
      <c r="A5115" s="23" t="s">
        <v>10665</v>
      </c>
      <c r="B5115" s="27" t="s">
        <v>12739</v>
      </c>
      <c r="C5115" s="44"/>
      <c r="D5115" s="18" t="s">
        <v>2016</v>
      </c>
      <c r="E5115" s="22" t="s">
        <v>2017</v>
      </c>
      <c r="F5115" s="15">
        <v>540</v>
      </c>
      <c r="G5115" s="58"/>
      <c r="H5115" s="58"/>
      <c r="J5115" s="68"/>
    </row>
    <row r="5116" spans="1:10" s="12" customFormat="1" ht="36" customHeight="1" outlineLevel="2" x14ac:dyDescent="0.2">
      <c r="A5116" s="23" t="s">
        <v>10665</v>
      </c>
      <c r="B5116" s="27" t="s">
        <v>12739</v>
      </c>
      <c r="C5116" s="44"/>
      <c r="D5116" s="18" t="s">
        <v>2018</v>
      </c>
      <c r="E5116" s="22" t="s">
        <v>2019</v>
      </c>
      <c r="F5116" s="15">
        <v>640</v>
      </c>
      <c r="G5116" s="58"/>
      <c r="H5116" s="58"/>
      <c r="J5116" s="68"/>
    </row>
    <row r="5117" spans="1:10" s="12" customFormat="1" ht="18" hidden="1" customHeight="1" outlineLevel="2" x14ac:dyDescent="0.2">
      <c r="A5117" s="23" t="s">
        <v>10665</v>
      </c>
      <c r="B5117" s="27" t="s">
        <v>12739</v>
      </c>
      <c r="C5117" s="44"/>
      <c r="D5117" s="18" t="s">
        <v>2020</v>
      </c>
      <c r="E5117" s="22" t="s">
        <v>2021</v>
      </c>
      <c r="F5117" s="15"/>
      <c r="G5117" s="58"/>
      <c r="H5117" s="58"/>
      <c r="J5117" s="68"/>
    </row>
    <row r="5118" spans="1:10" s="12" customFormat="1" ht="18" customHeight="1" outlineLevel="2" x14ac:dyDescent="0.2">
      <c r="A5118" s="23" t="s">
        <v>10665</v>
      </c>
      <c r="B5118" s="27" t="s">
        <v>12739</v>
      </c>
      <c r="C5118" s="44"/>
      <c r="D5118" s="18" t="s">
        <v>2022</v>
      </c>
      <c r="E5118" s="22" t="s">
        <v>2023</v>
      </c>
      <c r="F5118" s="15">
        <v>480</v>
      </c>
      <c r="G5118" s="58"/>
      <c r="H5118" s="58"/>
      <c r="J5118" s="68"/>
    </row>
    <row r="5119" spans="1:10" s="12" customFormat="1" ht="36" customHeight="1" outlineLevel="2" x14ac:dyDescent="0.2">
      <c r="A5119" s="23" t="s">
        <v>10665</v>
      </c>
      <c r="B5119" s="27" t="s">
        <v>12739</v>
      </c>
      <c r="C5119" s="44"/>
      <c r="D5119" s="18" t="s">
        <v>2024</v>
      </c>
      <c r="E5119" s="22" t="s">
        <v>2025</v>
      </c>
      <c r="F5119" s="15">
        <v>540</v>
      </c>
      <c r="G5119" s="58"/>
      <c r="H5119" s="58"/>
      <c r="J5119" s="68"/>
    </row>
    <row r="5120" spans="1:10" s="12" customFormat="1" ht="36" customHeight="1" outlineLevel="2" x14ac:dyDescent="0.2">
      <c r="A5120" s="23" t="s">
        <v>10665</v>
      </c>
      <c r="B5120" s="27" t="s">
        <v>12739</v>
      </c>
      <c r="C5120" s="44"/>
      <c r="D5120" s="18" t="s">
        <v>2026</v>
      </c>
      <c r="E5120" s="22" t="s">
        <v>2027</v>
      </c>
      <c r="F5120" s="15">
        <v>800</v>
      </c>
      <c r="G5120" s="58"/>
      <c r="H5120" s="58"/>
      <c r="J5120" s="68"/>
    </row>
    <row r="5121" spans="1:10" s="12" customFormat="1" ht="36" customHeight="1" outlineLevel="2" x14ac:dyDescent="0.2">
      <c r="A5121" s="23" t="s">
        <v>10665</v>
      </c>
      <c r="B5121" s="27" t="s">
        <v>12739</v>
      </c>
      <c r="C5121" s="44"/>
      <c r="D5121" s="18" t="s">
        <v>2028</v>
      </c>
      <c r="E5121" s="22" t="s">
        <v>2029</v>
      </c>
      <c r="F5121" s="15">
        <v>640</v>
      </c>
      <c r="G5121" s="58"/>
      <c r="H5121" s="58"/>
      <c r="J5121" s="68"/>
    </row>
    <row r="5122" spans="1:10" s="12" customFormat="1" ht="36" customHeight="1" outlineLevel="2" x14ac:dyDescent="0.2">
      <c r="A5122" s="23" t="s">
        <v>10665</v>
      </c>
      <c r="B5122" s="27" t="s">
        <v>12739</v>
      </c>
      <c r="C5122" s="44"/>
      <c r="D5122" s="18" t="s">
        <v>2030</v>
      </c>
      <c r="E5122" s="22" t="s">
        <v>2031</v>
      </c>
      <c r="F5122" s="15">
        <v>800</v>
      </c>
      <c r="G5122" s="58"/>
      <c r="H5122" s="58"/>
      <c r="J5122" s="68"/>
    </row>
    <row r="5123" spans="1:10" s="12" customFormat="1" ht="18" customHeight="1" outlineLevel="2" x14ac:dyDescent="0.2">
      <c r="A5123" s="23" t="s">
        <v>10665</v>
      </c>
      <c r="B5123" s="27" t="s">
        <v>12739</v>
      </c>
      <c r="C5123" s="44"/>
      <c r="D5123" s="18" t="s">
        <v>12474</v>
      </c>
      <c r="E5123" s="22" t="s">
        <v>2032</v>
      </c>
      <c r="F5123" s="15">
        <v>540</v>
      </c>
      <c r="G5123" s="58"/>
      <c r="H5123" s="58"/>
      <c r="J5123" s="68"/>
    </row>
    <row r="5124" spans="1:10" s="12" customFormat="1" ht="36" hidden="1" customHeight="1" outlineLevel="2" x14ac:dyDescent="0.2">
      <c r="A5124" s="23" t="s">
        <v>10665</v>
      </c>
      <c r="B5124" s="27" t="s">
        <v>12739</v>
      </c>
      <c r="C5124" s="44"/>
      <c r="D5124" s="18" t="s">
        <v>2033</v>
      </c>
      <c r="E5124" s="22" t="s">
        <v>2034</v>
      </c>
      <c r="F5124" s="15"/>
      <c r="G5124" s="58"/>
      <c r="H5124" s="58"/>
      <c r="J5124" s="68"/>
    </row>
    <row r="5125" spans="1:10" s="12" customFormat="1" ht="18" customHeight="1" outlineLevel="2" x14ac:dyDescent="0.2">
      <c r="A5125" s="23" t="s">
        <v>10665</v>
      </c>
      <c r="B5125" s="27" t="s">
        <v>12739</v>
      </c>
      <c r="C5125" s="44"/>
      <c r="D5125" s="18" t="s">
        <v>2035</v>
      </c>
      <c r="E5125" s="22" t="s">
        <v>2036</v>
      </c>
      <c r="F5125" s="15">
        <v>430</v>
      </c>
      <c r="G5125" s="58"/>
      <c r="H5125" s="58"/>
      <c r="J5125" s="68"/>
    </row>
    <row r="5126" spans="1:10" s="12" customFormat="1" ht="18" customHeight="1" outlineLevel="2" x14ac:dyDescent="0.2">
      <c r="A5126" s="23" t="s">
        <v>10665</v>
      </c>
      <c r="B5126" s="27" t="s">
        <v>12739</v>
      </c>
      <c r="C5126" s="44"/>
      <c r="D5126" s="18" t="s">
        <v>5210</v>
      </c>
      <c r="E5126" s="22" t="s">
        <v>5211</v>
      </c>
      <c r="F5126" s="15">
        <v>270</v>
      </c>
      <c r="G5126" s="58"/>
      <c r="H5126" s="58"/>
      <c r="J5126" s="68"/>
    </row>
    <row r="5127" spans="1:10" s="12" customFormat="1" ht="18" customHeight="1" outlineLevel="2" x14ac:dyDescent="0.2">
      <c r="A5127" s="23" t="s">
        <v>10665</v>
      </c>
      <c r="B5127" s="27" t="s">
        <v>12739</v>
      </c>
      <c r="C5127" s="44"/>
      <c r="D5127" s="18" t="s">
        <v>5212</v>
      </c>
      <c r="E5127" s="22" t="s">
        <v>5213</v>
      </c>
      <c r="F5127" s="15">
        <v>270</v>
      </c>
      <c r="G5127" s="58"/>
      <c r="H5127" s="58"/>
      <c r="J5127" s="68"/>
    </row>
    <row r="5128" spans="1:10" s="12" customFormat="1" ht="18" customHeight="1" outlineLevel="2" x14ac:dyDescent="0.2">
      <c r="A5128" s="23" t="s">
        <v>10665</v>
      </c>
      <c r="B5128" s="27" t="s">
        <v>12739</v>
      </c>
      <c r="C5128" s="44"/>
      <c r="D5128" s="18" t="s">
        <v>5214</v>
      </c>
      <c r="E5128" s="22" t="s">
        <v>5215</v>
      </c>
      <c r="F5128" s="15">
        <v>320</v>
      </c>
      <c r="G5128" s="58"/>
      <c r="H5128" s="58"/>
      <c r="J5128" s="68"/>
    </row>
    <row r="5129" spans="1:10" s="12" customFormat="1" ht="18" customHeight="1" outlineLevel="2" x14ac:dyDescent="0.2">
      <c r="A5129" s="23" t="s">
        <v>10665</v>
      </c>
      <c r="B5129" s="27" t="s">
        <v>12739</v>
      </c>
      <c r="C5129" s="44"/>
      <c r="D5129" s="18" t="s">
        <v>5216</v>
      </c>
      <c r="E5129" s="22" t="s">
        <v>5217</v>
      </c>
      <c r="F5129" s="15">
        <v>370</v>
      </c>
      <c r="G5129" s="58"/>
      <c r="H5129" s="58"/>
      <c r="J5129" s="68"/>
    </row>
    <row r="5130" spans="1:10" s="12" customFormat="1" ht="18" customHeight="1" outlineLevel="2" x14ac:dyDescent="0.2">
      <c r="A5130" s="23" t="s">
        <v>10665</v>
      </c>
      <c r="B5130" s="27" t="s">
        <v>12739</v>
      </c>
      <c r="C5130" s="44"/>
      <c r="D5130" s="18" t="s">
        <v>7373</v>
      </c>
      <c r="E5130" s="22" t="s">
        <v>7374</v>
      </c>
      <c r="F5130" s="15">
        <v>640</v>
      </c>
      <c r="G5130" s="58"/>
      <c r="H5130" s="58"/>
      <c r="J5130" s="68"/>
    </row>
    <row r="5131" spans="1:10" s="12" customFormat="1" ht="18" hidden="1" customHeight="1" outlineLevel="2" x14ac:dyDescent="0.2">
      <c r="A5131" s="23" t="s">
        <v>10665</v>
      </c>
      <c r="B5131" s="27" t="s">
        <v>12739</v>
      </c>
      <c r="C5131" s="44"/>
      <c r="D5131" s="18" t="s">
        <v>7371</v>
      </c>
      <c r="E5131" s="22" t="s">
        <v>7372</v>
      </c>
      <c r="F5131" s="15"/>
      <c r="G5131" s="58"/>
      <c r="H5131" s="58"/>
      <c r="J5131" s="68"/>
    </row>
    <row r="5132" spans="1:10" s="12" customFormat="1" ht="18" customHeight="1" outlineLevel="2" x14ac:dyDescent="0.2">
      <c r="A5132" s="23" t="s">
        <v>10665</v>
      </c>
      <c r="B5132" s="27" t="s">
        <v>12739</v>
      </c>
      <c r="C5132" s="44"/>
      <c r="D5132" s="18" t="s">
        <v>2037</v>
      </c>
      <c r="E5132" s="22" t="s">
        <v>2038</v>
      </c>
      <c r="F5132" s="15">
        <v>1180</v>
      </c>
      <c r="G5132" s="58"/>
      <c r="H5132" s="58"/>
      <c r="J5132" s="68"/>
    </row>
    <row r="5133" spans="1:10" s="12" customFormat="1" ht="18" customHeight="1" outlineLevel="2" x14ac:dyDescent="0.2">
      <c r="A5133" s="23" t="s">
        <v>10665</v>
      </c>
      <c r="B5133" s="27" t="s">
        <v>12739</v>
      </c>
      <c r="C5133" s="44"/>
      <c r="D5133" s="18" t="s">
        <v>6391</v>
      </c>
      <c r="E5133" s="22" t="s">
        <v>7375</v>
      </c>
      <c r="F5133" s="15">
        <v>1710</v>
      </c>
      <c r="G5133" s="58"/>
      <c r="H5133" s="58"/>
      <c r="J5133" s="68"/>
    </row>
    <row r="5134" spans="1:10" s="12" customFormat="1" ht="18" customHeight="1" outlineLevel="2" x14ac:dyDescent="0.2">
      <c r="A5134" s="23" t="s">
        <v>10665</v>
      </c>
      <c r="B5134" s="27" t="s">
        <v>12739</v>
      </c>
      <c r="C5134" s="44"/>
      <c r="D5134" s="18" t="s">
        <v>5224</v>
      </c>
      <c r="E5134" s="22" t="s">
        <v>5225</v>
      </c>
      <c r="F5134" s="15">
        <v>2500</v>
      </c>
      <c r="G5134" s="58"/>
      <c r="H5134" s="58"/>
      <c r="J5134" s="68"/>
    </row>
    <row r="5135" spans="1:10" s="12" customFormat="1" ht="18" customHeight="1" outlineLevel="2" x14ac:dyDescent="0.2">
      <c r="A5135" s="23" t="s">
        <v>10665</v>
      </c>
      <c r="B5135" s="27" t="s">
        <v>12739</v>
      </c>
      <c r="C5135" s="44"/>
      <c r="D5135" s="18" t="s">
        <v>5226</v>
      </c>
      <c r="E5135" s="22" t="s">
        <v>5227</v>
      </c>
      <c r="F5135" s="15">
        <v>3000</v>
      </c>
      <c r="G5135" s="58"/>
      <c r="H5135" s="58"/>
      <c r="J5135" s="68"/>
    </row>
    <row r="5136" spans="1:10" s="12" customFormat="1" ht="18" customHeight="1" outlineLevel="2" x14ac:dyDescent="0.2">
      <c r="A5136" s="23" t="s">
        <v>10665</v>
      </c>
      <c r="B5136" s="27" t="s">
        <v>12739</v>
      </c>
      <c r="C5136" s="44"/>
      <c r="D5136" s="18" t="s">
        <v>5184</v>
      </c>
      <c r="E5136" s="22" t="s">
        <v>5185</v>
      </c>
      <c r="F5136" s="15">
        <v>480</v>
      </c>
      <c r="G5136" s="58"/>
      <c r="H5136" s="58"/>
      <c r="J5136" s="68"/>
    </row>
    <row r="5137" spans="1:10" s="12" customFormat="1" ht="18" customHeight="1" outlineLevel="2" x14ac:dyDescent="0.2">
      <c r="A5137" s="23" t="s">
        <v>10665</v>
      </c>
      <c r="B5137" s="27" t="s">
        <v>12739</v>
      </c>
      <c r="C5137" s="44"/>
      <c r="D5137" s="18" t="s">
        <v>5186</v>
      </c>
      <c r="E5137" s="22" t="s">
        <v>5187</v>
      </c>
      <c r="F5137" s="15">
        <v>540</v>
      </c>
      <c r="G5137" s="58"/>
      <c r="H5137" s="58"/>
      <c r="J5137" s="68"/>
    </row>
    <row r="5138" spans="1:10" ht="18" customHeight="1" outlineLevel="2" x14ac:dyDescent="0.2">
      <c r="A5138" s="23" t="s">
        <v>10665</v>
      </c>
      <c r="B5138" s="27" t="s">
        <v>12739</v>
      </c>
      <c r="C5138" s="44"/>
      <c r="D5138" s="18" t="s">
        <v>6361</v>
      </c>
      <c r="E5138" s="22" t="s">
        <v>6362</v>
      </c>
      <c r="F5138" s="15">
        <v>430</v>
      </c>
    </row>
    <row r="5139" spans="1:10" ht="18" customHeight="1" outlineLevel="2" x14ac:dyDescent="0.2">
      <c r="A5139" s="23" t="s">
        <v>10665</v>
      </c>
      <c r="B5139" s="27" t="s">
        <v>12739</v>
      </c>
      <c r="C5139" s="44"/>
      <c r="D5139" s="18" t="s">
        <v>6363</v>
      </c>
      <c r="E5139" s="22" t="s">
        <v>6364</v>
      </c>
      <c r="F5139" s="15">
        <v>560</v>
      </c>
    </row>
    <row r="5140" spans="1:10" ht="18" customHeight="1" outlineLevel="2" x14ac:dyDescent="0.2">
      <c r="A5140" s="23" t="s">
        <v>10665</v>
      </c>
      <c r="B5140" s="27" t="s">
        <v>12739</v>
      </c>
      <c r="C5140" s="44"/>
      <c r="D5140" s="18" t="s">
        <v>6365</v>
      </c>
      <c r="E5140" s="22" t="s">
        <v>6366</v>
      </c>
      <c r="F5140" s="15">
        <v>1070</v>
      </c>
    </row>
    <row r="5141" spans="1:10" s="12" customFormat="1" ht="18" hidden="1" customHeight="1" outlineLevel="2" x14ac:dyDescent="0.2">
      <c r="A5141" s="23" t="s">
        <v>10665</v>
      </c>
      <c r="B5141" s="27" t="s">
        <v>12739</v>
      </c>
      <c r="C5141" s="44"/>
      <c r="D5141" s="18" t="s">
        <v>5260</v>
      </c>
      <c r="E5141" s="22" t="s">
        <v>5261</v>
      </c>
      <c r="F5141" s="15"/>
      <c r="G5141" s="58"/>
      <c r="H5141" s="58"/>
      <c r="J5141" s="68"/>
    </row>
    <row r="5142" spans="1:10" s="12" customFormat="1" ht="18" customHeight="1" outlineLevel="2" x14ac:dyDescent="0.2">
      <c r="A5142" s="23" t="s">
        <v>10665</v>
      </c>
      <c r="B5142" s="27" t="s">
        <v>12739</v>
      </c>
      <c r="C5142" s="44"/>
      <c r="D5142" s="18" t="s">
        <v>4104</v>
      </c>
      <c r="E5142" s="22" t="s">
        <v>4105</v>
      </c>
      <c r="F5142" s="15">
        <v>1930</v>
      </c>
      <c r="G5142" s="58"/>
      <c r="H5142" s="58"/>
      <c r="J5142" s="68"/>
    </row>
    <row r="5143" spans="1:10" s="12" customFormat="1" ht="18" customHeight="1" outlineLevel="2" x14ac:dyDescent="0.2">
      <c r="A5143" s="23" t="s">
        <v>10665</v>
      </c>
      <c r="B5143" s="27" t="s">
        <v>12739</v>
      </c>
      <c r="C5143" s="44"/>
      <c r="D5143" s="18" t="s">
        <v>6368</v>
      </c>
      <c r="E5143" s="22" t="s">
        <v>6369</v>
      </c>
      <c r="F5143" s="15">
        <v>540</v>
      </c>
      <c r="G5143" s="58"/>
      <c r="H5143" s="58"/>
      <c r="J5143" s="68"/>
    </row>
    <row r="5144" spans="1:10" ht="18" customHeight="1" outlineLevel="2" x14ac:dyDescent="0.2">
      <c r="A5144" s="23" t="s">
        <v>10665</v>
      </c>
      <c r="B5144" s="27" t="s">
        <v>12739</v>
      </c>
      <c r="C5144" s="44"/>
      <c r="D5144" s="18" t="s">
        <v>6370</v>
      </c>
      <c r="E5144" s="22" t="s">
        <v>6371</v>
      </c>
      <c r="F5144" s="15">
        <v>620</v>
      </c>
    </row>
    <row r="5145" spans="1:10" ht="18" customHeight="1" outlineLevel="2" x14ac:dyDescent="0.2">
      <c r="A5145" s="23" t="s">
        <v>10665</v>
      </c>
      <c r="B5145" s="27" t="s">
        <v>12739</v>
      </c>
      <c r="C5145" s="44"/>
      <c r="D5145" s="18" t="s">
        <v>6372</v>
      </c>
      <c r="E5145" s="22" t="s">
        <v>13906</v>
      </c>
      <c r="F5145" s="15">
        <v>700</v>
      </c>
    </row>
    <row r="5146" spans="1:10" s="12" customFormat="1" ht="18" hidden="1" customHeight="1" outlineLevel="2" x14ac:dyDescent="0.2">
      <c r="A5146" s="23" t="s">
        <v>10665</v>
      </c>
      <c r="B5146" s="27" t="s">
        <v>12739</v>
      </c>
      <c r="C5146" s="44"/>
      <c r="D5146" s="18" t="s">
        <v>4772</v>
      </c>
      <c r="E5146" s="22" t="s">
        <v>4773</v>
      </c>
      <c r="F5146" s="15"/>
      <c r="G5146" s="58"/>
      <c r="H5146" s="58"/>
      <c r="J5146" s="68"/>
    </row>
    <row r="5147" spans="1:10" s="12" customFormat="1" ht="18" hidden="1" customHeight="1" outlineLevel="2" x14ac:dyDescent="0.2">
      <c r="A5147" s="23" t="s">
        <v>10665</v>
      </c>
      <c r="B5147" s="27" t="s">
        <v>12739</v>
      </c>
      <c r="C5147" s="44"/>
      <c r="D5147" s="18" t="s">
        <v>1215</v>
      </c>
      <c r="E5147" s="22" t="s">
        <v>1216</v>
      </c>
      <c r="F5147" s="15"/>
      <c r="G5147" s="58"/>
      <c r="H5147" s="58"/>
      <c r="J5147" s="68"/>
    </row>
    <row r="5148" spans="1:10" s="12" customFormat="1" ht="18" hidden="1" customHeight="1" outlineLevel="2" x14ac:dyDescent="0.2">
      <c r="A5148" s="23" t="s">
        <v>10665</v>
      </c>
      <c r="B5148" s="27" t="s">
        <v>12739</v>
      </c>
      <c r="C5148" s="44"/>
      <c r="D5148" s="18" t="s">
        <v>5237</v>
      </c>
      <c r="E5148" s="22" t="s">
        <v>5238</v>
      </c>
      <c r="F5148" s="15"/>
      <c r="G5148" s="58"/>
      <c r="H5148" s="58"/>
      <c r="J5148" s="68"/>
    </row>
    <row r="5149" spans="1:10" s="12" customFormat="1" ht="18" hidden="1" customHeight="1" outlineLevel="2" x14ac:dyDescent="0.2">
      <c r="A5149" s="23" t="s">
        <v>10665</v>
      </c>
      <c r="B5149" s="27" t="s">
        <v>12739</v>
      </c>
      <c r="C5149" s="44"/>
      <c r="D5149" s="18" t="s">
        <v>4423</v>
      </c>
      <c r="E5149" s="22" t="s">
        <v>4424</v>
      </c>
      <c r="F5149" s="15"/>
      <c r="G5149" s="58"/>
      <c r="H5149" s="58"/>
      <c r="J5149" s="68"/>
    </row>
    <row r="5150" spans="1:10" s="12" customFormat="1" ht="18" hidden="1" customHeight="1" outlineLevel="2" x14ac:dyDescent="0.2">
      <c r="A5150" s="23" t="s">
        <v>10665</v>
      </c>
      <c r="B5150" s="27" t="s">
        <v>12739</v>
      </c>
      <c r="C5150" s="44"/>
      <c r="D5150" s="18" t="s">
        <v>4479</v>
      </c>
      <c r="E5150" s="22" t="s">
        <v>12652</v>
      </c>
      <c r="F5150" s="15"/>
      <c r="G5150" s="58"/>
      <c r="H5150" s="58"/>
      <c r="J5150" s="68"/>
    </row>
    <row r="5151" spans="1:10" s="12" customFormat="1" ht="18" customHeight="1" outlineLevel="2" x14ac:dyDescent="0.2">
      <c r="A5151" s="23" t="s">
        <v>10665</v>
      </c>
      <c r="B5151" s="27" t="s">
        <v>12739</v>
      </c>
      <c r="C5151" s="44"/>
      <c r="D5151" s="18" t="s">
        <v>1081</v>
      </c>
      <c r="E5151" s="22" t="s">
        <v>1082</v>
      </c>
      <c r="F5151" s="15">
        <v>960</v>
      </c>
      <c r="G5151" s="58"/>
      <c r="H5151" s="58"/>
      <c r="J5151" s="68"/>
    </row>
    <row r="5152" spans="1:10" s="12" customFormat="1" ht="18" customHeight="1" outlineLevel="2" x14ac:dyDescent="0.2">
      <c r="A5152" s="23" t="s">
        <v>10665</v>
      </c>
      <c r="B5152" s="27" t="s">
        <v>12739</v>
      </c>
      <c r="C5152" s="44"/>
      <c r="D5152" s="18" t="s">
        <v>1119</v>
      </c>
      <c r="E5152" s="22" t="s">
        <v>1120</v>
      </c>
      <c r="F5152" s="15">
        <v>860</v>
      </c>
      <c r="G5152" s="58"/>
      <c r="H5152" s="58"/>
      <c r="J5152" s="68"/>
    </row>
    <row r="5153" spans="1:10" ht="18" hidden="1" customHeight="1" outlineLevel="2" x14ac:dyDescent="0.2">
      <c r="A5153" s="39"/>
      <c r="B5153" s="40"/>
      <c r="C5153" s="40"/>
      <c r="D5153" s="18" t="s">
        <v>6381</v>
      </c>
      <c r="E5153" s="22" t="s">
        <v>6382</v>
      </c>
      <c r="F5153" s="15"/>
      <c r="G5153" s="60">
        <v>44652</v>
      </c>
      <c r="H5153" s="60"/>
    </row>
    <row r="5154" spans="1:10" ht="18" hidden="1" customHeight="1" outlineLevel="2" x14ac:dyDescent="0.2">
      <c r="A5154" s="39"/>
      <c r="B5154" s="40"/>
      <c r="C5154" s="40"/>
      <c r="D5154" s="18" t="s">
        <v>6383</v>
      </c>
      <c r="E5154" s="22" t="s">
        <v>6384</v>
      </c>
      <c r="F5154" s="15"/>
      <c r="G5154" s="60">
        <v>44652</v>
      </c>
      <c r="H5154" s="60"/>
    </row>
    <row r="5155" spans="1:10" ht="18" hidden="1" customHeight="1" outlineLevel="2" x14ac:dyDescent="0.2">
      <c r="A5155" s="39"/>
      <c r="B5155" s="40"/>
      <c r="C5155" s="40"/>
      <c r="D5155" s="18" t="s">
        <v>6385</v>
      </c>
      <c r="E5155" s="22" t="s">
        <v>6386</v>
      </c>
      <c r="F5155" s="15"/>
      <c r="G5155" s="60">
        <v>44652</v>
      </c>
      <c r="H5155" s="60"/>
    </row>
    <row r="5156" spans="1:10" ht="18" hidden="1" customHeight="1" outlineLevel="2" x14ac:dyDescent="0.2">
      <c r="A5156" s="39"/>
      <c r="B5156" s="40"/>
      <c r="C5156" s="40"/>
      <c r="D5156" s="18" t="s">
        <v>6387</v>
      </c>
      <c r="E5156" s="22" t="s">
        <v>6388</v>
      </c>
      <c r="F5156" s="15"/>
      <c r="G5156" s="60">
        <v>44652</v>
      </c>
      <c r="H5156" s="60"/>
    </row>
    <row r="5157" spans="1:10" ht="18" hidden="1" customHeight="1" outlineLevel="2" x14ac:dyDescent="0.2">
      <c r="A5157" s="39"/>
      <c r="B5157" s="40"/>
      <c r="C5157" s="40"/>
      <c r="D5157" s="18" t="s">
        <v>6389</v>
      </c>
      <c r="E5157" s="22" t="s">
        <v>6390</v>
      </c>
      <c r="F5157" s="15"/>
      <c r="G5157" s="60">
        <v>44652</v>
      </c>
      <c r="H5157" s="60"/>
    </row>
    <row r="5158" spans="1:10" ht="36" hidden="1" outlineLevel="2" x14ac:dyDescent="0.2">
      <c r="A5158" s="39"/>
      <c r="B5158" s="40"/>
      <c r="C5158" s="40"/>
      <c r="D5158" s="18" t="s">
        <v>14205</v>
      </c>
      <c r="E5158" s="22" t="s">
        <v>14206</v>
      </c>
      <c r="F5158" s="15"/>
      <c r="G5158" s="60">
        <v>44675</v>
      </c>
      <c r="H5158" s="60"/>
    </row>
    <row r="5159" spans="1:10" ht="36" hidden="1" outlineLevel="2" x14ac:dyDescent="0.2">
      <c r="A5159" s="39"/>
      <c r="B5159" s="40"/>
      <c r="C5159" s="40"/>
      <c r="D5159" s="18" t="s">
        <v>14207</v>
      </c>
      <c r="E5159" s="22" t="s">
        <v>14208</v>
      </c>
      <c r="F5159" s="15"/>
      <c r="G5159" s="60">
        <v>44675</v>
      </c>
      <c r="H5159" s="60"/>
    </row>
    <row r="5160" spans="1:10" ht="36" hidden="1" outlineLevel="2" x14ac:dyDescent="0.2">
      <c r="A5160" s="39"/>
      <c r="B5160" s="40"/>
      <c r="C5160" s="40"/>
      <c r="D5160" s="18" t="s">
        <v>14209</v>
      </c>
      <c r="E5160" s="22" t="s">
        <v>14210</v>
      </c>
      <c r="F5160" s="15"/>
      <c r="G5160" s="60">
        <v>44675</v>
      </c>
      <c r="H5160" s="60"/>
    </row>
    <row r="5161" spans="1:10" ht="36" hidden="1" outlineLevel="2" x14ac:dyDescent="0.2">
      <c r="A5161" s="39"/>
      <c r="B5161" s="40"/>
      <c r="C5161" s="40"/>
      <c r="D5161" s="18" t="s">
        <v>14211</v>
      </c>
      <c r="E5161" s="22" t="s">
        <v>14212</v>
      </c>
      <c r="F5161" s="15"/>
      <c r="G5161" s="60">
        <v>44675</v>
      </c>
      <c r="H5161" s="60"/>
    </row>
    <row r="5162" spans="1:10" hidden="1" outlineLevel="2" x14ac:dyDescent="0.2">
      <c r="A5162" s="39"/>
      <c r="B5162" s="40"/>
      <c r="C5162" s="40"/>
      <c r="D5162" s="18" t="s">
        <v>14213</v>
      </c>
      <c r="E5162" s="22" t="s">
        <v>14214</v>
      </c>
      <c r="F5162" s="15"/>
      <c r="G5162" s="60">
        <v>44675</v>
      </c>
      <c r="H5162" s="60"/>
    </row>
    <row r="5163" spans="1:10" ht="18" hidden="1" customHeight="1" outlineLevel="2" x14ac:dyDescent="0.2">
      <c r="A5163" s="39"/>
      <c r="B5163" s="40"/>
      <c r="C5163" s="40"/>
      <c r="D5163" s="18" t="s">
        <v>14215</v>
      </c>
      <c r="E5163" s="22" t="s">
        <v>14216</v>
      </c>
      <c r="F5163" s="15"/>
      <c r="G5163" s="60">
        <v>44675</v>
      </c>
      <c r="H5163" s="60"/>
    </row>
    <row r="5164" spans="1:10" hidden="1" outlineLevel="2" x14ac:dyDescent="0.2">
      <c r="A5164" s="39"/>
      <c r="B5164" s="40"/>
      <c r="C5164" s="40"/>
      <c r="D5164" s="18" t="s">
        <v>14217</v>
      </c>
      <c r="E5164" s="22" t="s">
        <v>14218</v>
      </c>
      <c r="F5164" s="15"/>
      <c r="G5164" s="60">
        <v>44675</v>
      </c>
      <c r="H5164" s="60"/>
    </row>
    <row r="5165" spans="1:10" ht="36" hidden="1" outlineLevel="2" x14ac:dyDescent="0.2">
      <c r="A5165" s="39"/>
      <c r="B5165" s="40"/>
      <c r="C5165" s="40"/>
      <c r="D5165" s="18" t="s">
        <v>14219</v>
      </c>
      <c r="E5165" s="22" t="s">
        <v>14220</v>
      </c>
      <c r="F5165" s="15"/>
      <c r="G5165" s="60">
        <v>44675</v>
      </c>
      <c r="H5165" s="60"/>
    </row>
    <row r="5166" spans="1:10" outlineLevel="2" x14ac:dyDescent="0.2">
      <c r="A5166" s="39"/>
      <c r="B5166" s="40"/>
      <c r="C5166" s="40"/>
      <c r="D5166" s="18" t="s">
        <v>14229</v>
      </c>
      <c r="E5166" s="22" t="s">
        <v>14230</v>
      </c>
      <c r="F5166" s="15">
        <v>9000</v>
      </c>
      <c r="G5166" s="60">
        <v>44682</v>
      </c>
      <c r="H5166" s="60"/>
    </row>
    <row r="5167" spans="1:10" s="19" customFormat="1" ht="35.1" hidden="1" customHeight="1" outlineLevel="1" x14ac:dyDescent="0.2">
      <c r="A5167" s="32"/>
      <c r="B5167" s="33"/>
      <c r="C5167" s="55"/>
      <c r="D5167" s="49">
        <v>56</v>
      </c>
      <c r="E5167" s="50" t="s">
        <v>13011</v>
      </c>
      <c r="F5167" s="47"/>
      <c r="G5167" s="59"/>
      <c r="H5167" s="59"/>
      <c r="J5167" s="69"/>
    </row>
    <row r="5168" spans="1:10" s="12" customFormat="1" ht="18" hidden="1" customHeight="1" outlineLevel="2" x14ac:dyDescent="0.2">
      <c r="A5168" s="23" t="s">
        <v>10667</v>
      </c>
      <c r="B5168" s="27" t="s">
        <v>12721</v>
      </c>
      <c r="C5168" s="44"/>
      <c r="D5168" s="18" t="s">
        <v>9356</v>
      </c>
      <c r="E5168" s="22" t="s">
        <v>9267</v>
      </c>
      <c r="F5168" s="15"/>
      <c r="G5168" s="58"/>
      <c r="H5168" s="58"/>
      <c r="J5168" s="68"/>
    </row>
    <row r="5169" spans="1:10" s="12" customFormat="1" ht="18" hidden="1" customHeight="1" outlineLevel="2" x14ac:dyDescent="0.2">
      <c r="A5169" s="23" t="s">
        <v>10667</v>
      </c>
      <c r="B5169" s="27" t="s">
        <v>12721</v>
      </c>
      <c r="C5169" s="44"/>
      <c r="D5169" s="18" t="s">
        <v>2183</v>
      </c>
      <c r="E5169" s="22" t="s">
        <v>2184</v>
      </c>
      <c r="F5169" s="15"/>
      <c r="G5169" s="58"/>
      <c r="H5169" s="58"/>
      <c r="J5169" s="68"/>
    </row>
    <row r="5170" spans="1:10" s="12" customFormat="1" ht="18" customHeight="1" outlineLevel="2" x14ac:dyDescent="0.2">
      <c r="A5170" s="23" t="s">
        <v>10667</v>
      </c>
      <c r="B5170" s="27" t="s">
        <v>12721</v>
      </c>
      <c r="C5170" s="44"/>
      <c r="D5170" s="18" t="s">
        <v>6456</v>
      </c>
      <c r="E5170" s="22" t="s">
        <v>2360</v>
      </c>
      <c r="F5170" s="15">
        <v>3850</v>
      </c>
      <c r="G5170" s="58"/>
      <c r="H5170" s="58"/>
      <c r="J5170" s="68"/>
    </row>
    <row r="5171" spans="1:10" s="12" customFormat="1" ht="18" hidden="1" customHeight="1" outlineLevel="2" x14ac:dyDescent="0.2">
      <c r="A5171" s="23" t="s">
        <v>10667</v>
      </c>
      <c r="B5171" s="27" t="s">
        <v>12721</v>
      </c>
      <c r="C5171" s="44"/>
      <c r="D5171" s="18" t="s">
        <v>4925</v>
      </c>
      <c r="E5171" s="22" t="s">
        <v>4926</v>
      </c>
      <c r="F5171" s="15"/>
      <c r="G5171" s="58"/>
      <c r="H5171" s="58"/>
      <c r="J5171" s="68"/>
    </row>
    <row r="5172" spans="1:10" s="12" customFormat="1" ht="18" hidden="1" customHeight="1" outlineLevel="2" x14ac:dyDescent="0.2">
      <c r="A5172" s="23" t="s">
        <v>10667</v>
      </c>
      <c r="B5172" s="27" t="s">
        <v>12721</v>
      </c>
      <c r="C5172" s="44"/>
      <c r="D5172" s="18" t="s">
        <v>7111</v>
      </c>
      <c r="E5172" s="22" t="s">
        <v>7112</v>
      </c>
      <c r="F5172" s="15"/>
      <c r="G5172" s="58"/>
      <c r="H5172" s="58"/>
      <c r="J5172" s="68"/>
    </row>
    <row r="5173" spans="1:10" s="12" customFormat="1" ht="18" customHeight="1" outlineLevel="2" x14ac:dyDescent="0.2">
      <c r="A5173" s="23" t="s">
        <v>10667</v>
      </c>
      <c r="B5173" s="27" t="s">
        <v>12721</v>
      </c>
      <c r="C5173" s="44"/>
      <c r="D5173" s="18" t="s">
        <v>12363</v>
      </c>
      <c r="E5173" s="22" t="s">
        <v>147</v>
      </c>
      <c r="F5173" s="15">
        <v>3530</v>
      </c>
      <c r="G5173" s="58"/>
      <c r="H5173" s="58"/>
      <c r="J5173" s="68"/>
    </row>
    <row r="5174" spans="1:10" s="12" customFormat="1" ht="18" hidden="1" customHeight="1" outlineLevel="2" x14ac:dyDescent="0.2">
      <c r="A5174" s="23" t="s">
        <v>10667</v>
      </c>
      <c r="B5174" s="27" t="s">
        <v>12721</v>
      </c>
      <c r="C5174" s="44"/>
      <c r="D5174" s="18" t="s">
        <v>7113</v>
      </c>
      <c r="E5174" s="22" t="s">
        <v>7114</v>
      </c>
      <c r="F5174" s="15"/>
      <c r="G5174" s="58"/>
      <c r="H5174" s="58"/>
      <c r="J5174" s="68"/>
    </row>
    <row r="5175" spans="1:10" s="12" customFormat="1" ht="18" hidden="1" customHeight="1" outlineLevel="2" x14ac:dyDescent="0.2">
      <c r="A5175" s="23" t="s">
        <v>10667</v>
      </c>
      <c r="B5175" s="27" t="s">
        <v>12721</v>
      </c>
      <c r="C5175" s="44"/>
      <c r="D5175" s="18" t="s">
        <v>12506</v>
      </c>
      <c r="E5175" s="22" t="s">
        <v>1476</v>
      </c>
      <c r="F5175" s="15"/>
      <c r="G5175" s="58"/>
      <c r="H5175" s="58"/>
      <c r="J5175" s="68"/>
    </row>
    <row r="5176" spans="1:10" s="12" customFormat="1" ht="18" customHeight="1" outlineLevel="2" x14ac:dyDescent="0.2">
      <c r="A5176" s="23" t="s">
        <v>10667</v>
      </c>
      <c r="B5176" s="27" t="s">
        <v>12721</v>
      </c>
      <c r="C5176" s="44"/>
      <c r="D5176" s="18" t="s">
        <v>1477</v>
      </c>
      <c r="E5176" s="22" t="s">
        <v>1478</v>
      </c>
      <c r="F5176" s="15">
        <v>5350</v>
      </c>
      <c r="G5176" s="58"/>
      <c r="H5176" s="58"/>
      <c r="J5176" s="68"/>
    </row>
    <row r="5177" spans="1:10" s="12" customFormat="1" ht="18" hidden="1" customHeight="1" outlineLevel="2" x14ac:dyDescent="0.2">
      <c r="A5177" s="23" t="s">
        <v>10667</v>
      </c>
      <c r="B5177" s="27" t="s">
        <v>12721</v>
      </c>
      <c r="C5177" s="44"/>
      <c r="D5177" s="18" t="s">
        <v>2936</v>
      </c>
      <c r="E5177" s="22" t="s">
        <v>2937</v>
      </c>
      <c r="F5177" s="15"/>
      <c r="G5177" s="58"/>
      <c r="H5177" s="58"/>
      <c r="J5177" s="68"/>
    </row>
    <row r="5178" spans="1:10" s="12" customFormat="1" ht="36" hidden="1" customHeight="1" outlineLevel="2" x14ac:dyDescent="0.2">
      <c r="A5178" s="23" t="s">
        <v>10667</v>
      </c>
      <c r="B5178" s="27" t="s">
        <v>12721</v>
      </c>
      <c r="C5178" s="44"/>
      <c r="D5178" s="18" t="s">
        <v>7115</v>
      </c>
      <c r="E5178" s="22" t="s">
        <v>7116</v>
      </c>
      <c r="F5178" s="15"/>
      <c r="G5178" s="58"/>
      <c r="H5178" s="58"/>
      <c r="J5178" s="68"/>
    </row>
    <row r="5179" spans="1:10" s="12" customFormat="1" ht="18" customHeight="1" outlineLevel="2" x14ac:dyDescent="0.2">
      <c r="A5179" s="23" t="s">
        <v>10667</v>
      </c>
      <c r="B5179" s="27" t="s">
        <v>12721</v>
      </c>
      <c r="C5179" s="44"/>
      <c r="D5179" s="18" t="s">
        <v>10479</v>
      </c>
      <c r="E5179" s="22" t="s">
        <v>10480</v>
      </c>
      <c r="F5179" s="15">
        <v>6630</v>
      </c>
      <c r="G5179" s="58"/>
      <c r="H5179" s="58"/>
      <c r="J5179" s="68"/>
    </row>
    <row r="5180" spans="1:10" s="12" customFormat="1" ht="18" customHeight="1" outlineLevel="2" x14ac:dyDescent="0.2">
      <c r="A5180" s="23" t="s">
        <v>10667</v>
      </c>
      <c r="B5180" s="27" t="s">
        <v>12721</v>
      </c>
      <c r="C5180" s="44"/>
      <c r="D5180" s="18" t="s">
        <v>10477</v>
      </c>
      <c r="E5180" s="22" t="s">
        <v>10478</v>
      </c>
      <c r="F5180" s="15">
        <v>4600</v>
      </c>
      <c r="G5180" s="58"/>
      <c r="H5180" s="58"/>
      <c r="J5180" s="68"/>
    </row>
    <row r="5181" spans="1:10" s="12" customFormat="1" ht="18" hidden="1" customHeight="1" outlineLevel="2" x14ac:dyDescent="0.2">
      <c r="A5181" s="23" t="s">
        <v>10667</v>
      </c>
      <c r="B5181" s="27" t="s">
        <v>12721</v>
      </c>
      <c r="C5181" s="44"/>
      <c r="D5181" s="18" t="s">
        <v>4052</v>
      </c>
      <c r="E5181" s="22" t="s">
        <v>4053</v>
      </c>
      <c r="F5181" s="15"/>
      <c r="G5181" s="58"/>
      <c r="H5181" s="58"/>
      <c r="J5181" s="68"/>
    </row>
    <row r="5182" spans="1:10" s="12" customFormat="1" ht="18" hidden="1" customHeight="1" outlineLevel="2" x14ac:dyDescent="0.2">
      <c r="A5182" s="23" t="s">
        <v>10667</v>
      </c>
      <c r="B5182" s="27" t="s">
        <v>12721</v>
      </c>
      <c r="C5182" s="44"/>
      <c r="D5182" s="18" t="s">
        <v>7123</v>
      </c>
      <c r="E5182" s="22" t="s">
        <v>7124</v>
      </c>
      <c r="F5182" s="15"/>
      <c r="G5182" s="58"/>
      <c r="H5182" s="58"/>
      <c r="J5182" s="68"/>
    </row>
    <row r="5183" spans="1:10" s="12" customFormat="1" ht="18" hidden="1" customHeight="1" outlineLevel="2" x14ac:dyDescent="0.2">
      <c r="A5183" s="23" t="s">
        <v>10667</v>
      </c>
      <c r="B5183" s="27" t="s">
        <v>12721</v>
      </c>
      <c r="C5183" s="44"/>
      <c r="D5183" s="18" t="s">
        <v>10167</v>
      </c>
      <c r="E5183" s="22" t="s">
        <v>10168</v>
      </c>
      <c r="F5183" s="15"/>
      <c r="G5183" s="58"/>
      <c r="H5183" s="58"/>
      <c r="J5183" s="68"/>
    </row>
    <row r="5184" spans="1:10" s="12" customFormat="1" ht="18" customHeight="1" outlineLevel="2" x14ac:dyDescent="0.2">
      <c r="A5184" s="23" t="s">
        <v>10667</v>
      </c>
      <c r="B5184" s="27" t="s">
        <v>12721</v>
      </c>
      <c r="C5184" s="44"/>
      <c r="D5184" s="18" t="s">
        <v>7125</v>
      </c>
      <c r="E5184" s="22" t="s">
        <v>7126</v>
      </c>
      <c r="F5184" s="15">
        <v>1820</v>
      </c>
      <c r="G5184" s="58"/>
      <c r="H5184" s="58"/>
      <c r="J5184" s="68"/>
    </row>
    <row r="5185" spans="1:10" s="12" customFormat="1" ht="18" customHeight="1" outlineLevel="2" x14ac:dyDescent="0.2">
      <c r="A5185" s="23" t="s">
        <v>10667</v>
      </c>
      <c r="B5185" s="27" t="s">
        <v>12721</v>
      </c>
      <c r="C5185" s="44"/>
      <c r="D5185" s="18" t="s">
        <v>6457</v>
      </c>
      <c r="E5185" s="22" t="s">
        <v>6458</v>
      </c>
      <c r="F5185" s="15">
        <v>1820</v>
      </c>
      <c r="G5185" s="58"/>
      <c r="H5185" s="58"/>
      <c r="J5185" s="68"/>
    </row>
    <row r="5186" spans="1:10" s="12" customFormat="1" ht="18" customHeight="1" outlineLevel="2" x14ac:dyDescent="0.2">
      <c r="A5186" s="23" t="s">
        <v>10667</v>
      </c>
      <c r="B5186" s="27" t="s">
        <v>12721</v>
      </c>
      <c r="C5186" s="44"/>
      <c r="D5186" s="18" t="s">
        <v>7127</v>
      </c>
      <c r="E5186" s="22" t="s">
        <v>7128</v>
      </c>
      <c r="F5186" s="15">
        <v>2250</v>
      </c>
      <c r="G5186" s="58"/>
      <c r="H5186" s="58"/>
      <c r="J5186" s="68"/>
    </row>
    <row r="5187" spans="1:10" s="12" customFormat="1" ht="18" customHeight="1" outlineLevel="2" x14ac:dyDescent="0.2">
      <c r="A5187" s="23" t="s">
        <v>10667</v>
      </c>
      <c r="B5187" s="27" t="s">
        <v>12721</v>
      </c>
      <c r="C5187" s="44"/>
      <c r="D5187" s="18" t="s">
        <v>7129</v>
      </c>
      <c r="E5187" s="22" t="s">
        <v>7130</v>
      </c>
      <c r="F5187" s="15">
        <v>1820</v>
      </c>
      <c r="G5187" s="58"/>
      <c r="H5187" s="58"/>
      <c r="J5187" s="68"/>
    </row>
    <row r="5188" spans="1:10" s="12" customFormat="1" ht="18" customHeight="1" outlineLevel="2" x14ac:dyDescent="0.2">
      <c r="A5188" s="23" t="s">
        <v>10667</v>
      </c>
      <c r="B5188" s="27" t="s">
        <v>12721</v>
      </c>
      <c r="C5188" s="44"/>
      <c r="D5188" s="18" t="s">
        <v>7131</v>
      </c>
      <c r="E5188" s="22" t="s">
        <v>7132</v>
      </c>
      <c r="F5188" s="15">
        <v>1820</v>
      </c>
      <c r="G5188" s="58"/>
      <c r="H5188" s="58"/>
      <c r="J5188" s="68"/>
    </row>
    <row r="5189" spans="1:10" s="12" customFormat="1" ht="18" hidden="1" customHeight="1" outlineLevel="2" x14ac:dyDescent="0.2">
      <c r="A5189" s="23" t="s">
        <v>10667</v>
      </c>
      <c r="B5189" s="27" t="s">
        <v>12721</v>
      </c>
      <c r="C5189" s="44"/>
      <c r="D5189" s="18" t="s">
        <v>10181</v>
      </c>
      <c r="E5189" s="22" t="s">
        <v>10182</v>
      </c>
      <c r="F5189" s="15"/>
      <c r="G5189" s="58"/>
      <c r="H5189" s="58"/>
      <c r="J5189" s="68"/>
    </row>
    <row r="5190" spans="1:10" s="12" customFormat="1" ht="18" hidden="1" customHeight="1" outlineLevel="2" x14ac:dyDescent="0.2">
      <c r="A5190" s="23" t="s">
        <v>10667</v>
      </c>
      <c r="B5190" s="27" t="s">
        <v>12721</v>
      </c>
      <c r="C5190" s="44"/>
      <c r="D5190" s="18" t="s">
        <v>10183</v>
      </c>
      <c r="E5190" s="22" t="s">
        <v>10184</v>
      </c>
      <c r="F5190" s="15"/>
      <c r="G5190" s="58"/>
      <c r="H5190" s="58"/>
      <c r="J5190" s="68"/>
    </row>
    <row r="5191" spans="1:10" s="12" customFormat="1" ht="18" hidden="1" customHeight="1" outlineLevel="2" x14ac:dyDescent="0.2">
      <c r="A5191" s="23" t="s">
        <v>10667</v>
      </c>
      <c r="B5191" s="27" t="s">
        <v>12721</v>
      </c>
      <c r="C5191" s="44"/>
      <c r="D5191" s="18" t="s">
        <v>10185</v>
      </c>
      <c r="E5191" s="22" t="s">
        <v>10186</v>
      </c>
      <c r="F5191" s="15"/>
      <c r="G5191" s="58"/>
      <c r="H5191" s="58"/>
      <c r="J5191" s="68"/>
    </row>
    <row r="5192" spans="1:10" s="12" customFormat="1" ht="18" hidden="1" customHeight="1" outlineLevel="2" x14ac:dyDescent="0.2">
      <c r="A5192" s="23" t="s">
        <v>10667</v>
      </c>
      <c r="B5192" s="27" t="s">
        <v>12721</v>
      </c>
      <c r="C5192" s="44"/>
      <c r="D5192" s="18" t="s">
        <v>10171</v>
      </c>
      <c r="E5192" s="22" t="s">
        <v>10172</v>
      </c>
      <c r="F5192" s="15"/>
      <c r="G5192" s="58"/>
      <c r="H5192" s="58"/>
      <c r="J5192" s="68"/>
    </row>
    <row r="5193" spans="1:10" s="12" customFormat="1" ht="18" hidden="1" customHeight="1" outlineLevel="2" x14ac:dyDescent="0.2">
      <c r="A5193" s="23" t="s">
        <v>10667</v>
      </c>
      <c r="B5193" s="27" t="s">
        <v>12721</v>
      </c>
      <c r="C5193" s="44"/>
      <c r="D5193" s="18" t="s">
        <v>10173</v>
      </c>
      <c r="E5193" s="22" t="s">
        <v>10174</v>
      </c>
      <c r="F5193" s="15"/>
      <c r="G5193" s="58"/>
      <c r="H5193" s="58"/>
      <c r="J5193" s="68"/>
    </row>
    <row r="5194" spans="1:10" s="12" customFormat="1" ht="18" hidden="1" customHeight="1" outlineLevel="2" x14ac:dyDescent="0.2">
      <c r="A5194" s="23" t="s">
        <v>10667</v>
      </c>
      <c r="B5194" s="27" t="s">
        <v>12721</v>
      </c>
      <c r="C5194" s="44"/>
      <c r="D5194" s="18" t="s">
        <v>10169</v>
      </c>
      <c r="E5194" s="22" t="s">
        <v>10170</v>
      </c>
      <c r="F5194" s="15"/>
      <c r="G5194" s="58"/>
      <c r="H5194" s="58"/>
      <c r="J5194" s="68"/>
    </row>
    <row r="5195" spans="1:10" s="12" customFormat="1" ht="18" hidden="1" customHeight="1" outlineLevel="2" x14ac:dyDescent="0.2">
      <c r="A5195" s="23" t="s">
        <v>10667</v>
      </c>
      <c r="B5195" s="27" t="s">
        <v>12721</v>
      </c>
      <c r="C5195" s="44"/>
      <c r="D5195" s="18" t="s">
        <v>10175</v>
      </c>
      <c r="E5195" s="22" t="s">
        <v>10176</v>
      </c>
      <c r="F5195" s="15"/>
      <c r="G5195" s="58"/>
      <c r="H5195" s="58"/>
      <c r="J5195" s="68"/>
    </row>
    <row r="5196" spans="1:10" s="12" customFormat="1" ht="18" hidden="1" customHeight="1" outlineLevel="2" x14ac:dyDescent="0.2">
      <c r="A5196" s="23" t="s">
        <v>10667</v>
      </c>
      <c r="B5196" s="27" t="s">
        <v>12721</v>
      </c>
      <c r="C5196" s="44"/>
      <c r="D5196" s="18" t="s">
        <v>2475</v>
      </c>
      <c r="E5196" s="22" t="s">
        <v>2476</v>
      </c>
      <c r="F5196" s="15"/>
      <c r="G5196" s="58"/>
      <c r="H5196" s="58"/>
      <c r="J5196" s="68"/>
    </row>
    <row r="5197" spans="1:10" s="12" customFormat="1" ht="18" hidden="1" customHeight="1" outlineLevel="2" x14ac:dyDescent="0.2">
      <c r="A5197" s="23" t="s">
        <v>10667</v>
      </c>
      <c r="B5197" s="27" t="s">
        <v>12721</v>
      </c>
      <c r="C5197" s="44"/>
      <c r="D5197" s="18" t="s">
        <v>2499</v>
      </c>
      <c r="E5197" s="22" t="s">
        <v>2500</v>
      </c>
      <c r="F5197" s="15"/>
      <c r="G5197" s="58"/>
      <c r="H5197" s="58"/>
      <c r="J5197" s="68"/>
    </row>
    <row r="5198" spans="1:10" s="12" customFormat="1" ht="36" hidden="1" customHeight="1" outlineLevel="2" x14ac:dyDescent="0.2">
      <c r="A5198" s="23" t="s">
        <v>10667</v>
      </c>
      <c r="B5198" s="27" t="s">
        <v>12721</v>
      </c>
      <c r="C5198" s="44"/>
      <c r="D5198" s="18" t="s">
        <v>2473</v>
      </c>
      <c r="E5198" s="22" t="s">
        <v>2474</v>
      </c>
      <c r="F5198" s="15"/>
      <c r="G5198" s="58"/>
      <c r="H5198" s="58"/>
      <c r="J5198" s="68"/>
    </row>
    <row r="5199" spans="1:10" s="12" customFormat="1" ht="36" hidden="1" customHeight="1" outlineLevel="2" x14ac:dyDescent="0.2">
      <c r="A5199" s="23" t="s">
        <v>10667</v>
      </c>
      <c r="B5199" s="27" t="s">
        <v>12721</v>
      </c>
      <c r="C5199" s="44"/>
      <c r="D5199" s="18" t="s">
        <v>10179</v>
      </c>
      <c r="E5199" s="22" t="s">
        <v>10180</v>
      </c>
      <c r="F5199" s="15"/>
      <c r="G5199" s="58"/>
      <c r="H5199" s="58"/>
      <c r="J5199" s="68"/>
    </row>
    <row r="5200" spans="1:10" s="12" customFormat="1" ht="18" hidden="1" customHeight="1" outlineLevel="2" x14ac:dyDescent="0.2">
      <c r="A5200" s="23" t="s">
        <v>10667</v>
      </c>
      <c r="B5200" s="27" t="s">
        <v>12721</v>
      </c>
      <c r="C5200" s="44"/>
      <c r="D5200" s="18" t="s">
        <v>7136</v>
      </c>
      <c r="E5200" s="22" t="s">
        <v>7137</v>
      </c>
      <c r="F5200" s="15"/>
      <c r="G5200" s="58"/>
      <c r="H5200" s="58"/>
      <c r="J5200" s="68"/>
    </row>
    <row r="5201" spans="1:10" s="12" customFormat="1" ht="18" hidden="1" customHeight="1" outlineLevel="2" x14ac:dyDescent="0.2">
      <c r="A5201" s="23" t="s">
        <v>10667</v>
      </c>
      <c r="B5201" s="27" t="s">
        <v>12721</v>
      </c>
      <c r="C5201" s="44"/>
      <c r="D5201" s="18" t="s">
        <v>4937</v>
      </c>
      <c r="E5201" s="22" t="s">
        <v>4902</v>
      </c>
      <c r="F5201" s="15"/>
      <c r="G5201" s="58"/>
      <c r="H5201" s="58"/>
      <c r="J5201" s="68"/>
    </row>
    <row r="5202" spans="1:10" s="12" customFormat="1" ht="18" customHeight="1" outlineLevel="2" x14ac:dyDescent="0.2">
      <c r="A5202" s="23" t="s">
        <v>10667</v>
      </c>
      <c r="B5202" s="27" t="s">
        <v>12721</v>
      </c>
      <c r="C5202" s="44"/>
      <c r="D5202" s="18" t="s">
        <v>4935</v>
      </c>
      <c r="E5202" s="22" t="s">
        <v>7133</v>
      </c>
      <c r="F5202" s="15">
        <v>2190</v>
      </c>
      <c r="G5202" s="58"/>
      <c r="H5202" s="58"/>
      <c r="J5202" s="68"/>
    </row>
    <row r="5203" spans="1:10" s="12" customFormat="1" ht="18" hidden="1" customHeight="1" outlineLevel="2" x14ac:dyDescent="0.2">
      <c r="A5203" s="23" t="s">
        <v>10667</v>
      </c>
      <c r="B5203" s="27" t="s">
        <v>12721</v>
      </c>
      <c r="C5203" s="44"/>
      <c r="D5203" s="18" t="s">
        <v>4936</v>
      </c>
      <c r="E5203" s="22" t="s">
        <v>4901</v>
      </c>
      <c r="F5203" s="15"/>
      <c r="G5203" s="58"/>
      <c r="H5203" s="58"/>
      <c r="J5203" s="68"/>
    </row>
    <row r="5204" spans="1:10" s="12" customFormat="1" ht="36" customHeight="1" outlineLevel="2" x14ac:dyDescent="0.2">
      <c r="A5204" s="23" t="s">
        <v>10667</v>
      </c>
      <c r="B5204" s="27" t="s">
        <v>12721</v>
      </c>
      <c r="C5204" s="44"/>
      <c r="D5204" s="18" t="s">
        <v>7134</v>
      </c>
      <c r="E5204" s="22" t="s">
        <v>7135</v>
      </c>
      <c r="F5204" s="15">
        <v>430</v>
      </c>
      <c r="G5204" s="58"/>
      <c r="H5204" s="58"/>
      <c r="J5204" s="68"/>
    </row>
    <row r="5205" spans="1:10" s="12" customFormat="1" ht="18" customHeight="1" outlineLevel="2" x14ac:dyDescent="0.2">
      <c r="A5205" s="23" t="s">
        <v>10667</v>
      </c>
      <c r="B5205" s="27" t="s">
        <v>12721</v>
      </c>
      <c r="C5205" s="44"/>
      <c r="D5205" s="18" t="s">
        <v>11070</v>
      </c>
      <c r="E5205" s="22" t="s">
        <v>11071</v>
      </c>
      <c r="F5205" s="15">
        <v>500</v>
      </c>
      <c r="G5205" s="58"/>
      <c r="H5205" s="58"/>
      <c r="J5205" s="68"/>
    </row>
    <row r="5206" spans="1:10" s="12" customFormat="1" ht="18" hidden="1" customHeight="1" outlineLevel="2" x14ac:dyDescent="0.2">
      <c r="A5206" s="23" t="s">
        <v>10667</v>
      </c>
      <c r="B5206" s="27" t="s">
        <v>12721</v>
      </c>
      <c r="C5206" s="44"/>
      <c r="D5206" s="18" t="s">
        <v>12507</v>
      </c>
      <c r="E5206" s="22" t="s">
        <v>4058</v>
      </c>
      <c r="F5206" s="15"/>
      <c r="G5206" s="58"/>
      <c r="H5206" s="58"/>
      <c r="J5206" s="68"/>
    </row>
    <row r="5207" spans="1:10" s="12" customFormat="1" ht="18" hidden="1" customHeight="1" outlineLevel="2" x14ac:dyDescent="0.2">
      <c r="A5207" s="23" t="s">
        <v>10667</v>
      </c>
      <c r="B5207" s="27" t="s">
        <v>12721</v>
      </c>
      <c r="C5207" s="44"/>
      <c r="D5207" s="18" t="s">
        <v>4938</v>
      </c>
      <c r="E5207" s="22" t="s">
        <v>4903</v>
      </c>
      <c r="F5207" s="15"/>
      <c r="G5207" s="58"/>
      <c r="H5207" s="58"/>
      <c r="J5207" s="68"/>
    </row>
    <row r="5208" spans="1:10" s="12" customFormat="1" ht="36" hidden="1" customHeight="1" outlineLevel="2" x14ac:dyDescent="0.2">
      <c r="A5208" s="23" t="s">
        <v>10667</v>
      </c>
      <c r="B5208" s="27" t="s">
        <v>12721</v>
      </c>
      <c r="C5208" s="44"/>
      <c r="D5208" s="18" t="s">
        <v>7013</v>
      </c>
      <c r="E5208" s="22" t="s">
        <v>7014</v>
      </c>
      <c r="F5208" s="15"/>
      <c r="G5208" s="58"/>
      <c r="H5208" s="58"/>
      <c r="J5208" s="68"/>
    </row>
    <row r="5209" spans="1:10" s="12" customFormat="1" ht="36" hidden="1" customHeight="1" outlineLevel="2" x14ac:dyDescent="0.2">
      <c r="A5209" s="23" t="s">
        <v>10667</v>
      </c>
      <c r="B5209" s="27" t="s">
        <v>12721</v>
      </c>
      <c r="C5209" s="44"/>
      <c r="D5209" s="18" t="s">
        <v>1148</v>
      </c>
      <c r="E5209" s="22" t="s">
        <v>1149</v>
      </c>
      <c r="F5209" s="15"/>
      <c r="G5209" s="58"/>
      <c r="H5209" s="58"/>
      <c r="J5209" s="68"/>
    </row>
    <row r="5210" spans="1:10" s="12" customFormat="1" ht="36" hidden="1" customHeight="1" outlineLevel="2" x14ac:dyDescent="0.2">
      <c r="A5210" s="23" t="s">
        <v>10667</v>
      </c>
      <c r="B5210" s="27" t="s">
        <v>12721</v>
      </c>
      <c r="C5210" s="44"/>
      <c r="D5210" s="18" t="s">
        <v>4929</v>
      </c>
      <c r="E5210" s="22" t="s">
        <v>4930</v>
      </c>
      <c r="F5210" s="15"/>
      <c r="G5210" s="58"/>
      <c r="H5210" s="58"/>
      <c r="J5210" s="68"/>
    </row>
    <row r="5211" spans="1:10" s="12" customFormat="1" ht="36" hidden="1" customHeight="1" outlineLevel="2" x14ac:dyDescent="0.2">
      <c r="A5211" s="23" t="s">
        <v>10667</v>
      </c>
      <c r="B5211" s="27" t="s">
        <v>12721</v>
      </c>
      <c r="C5211" s="44"/>
      <c r="D5211" s="18" t="s">
        <v>9359</v>
      </c>
      <c r="E5211" s="22" t="s">
        <v>9269</v>
      </c>
      <c r="F5211" s="15"/>
      <c r="G5211" s="58"/>
      <c r="H5211" s="58"/>
      <c r="J5211" s="68"/>
    </row>
    <row r="5212" spans="1:10" s="12" customFormat="1" ht="18" hidden="1" customHeight="1" outlineLevel="2" x14ac:dyDescent="0.2">
      <c r="A5212" s="23" t="s">
        <v>10667</v>
      </c>
      <c r="B5212" s="27" t="s">
        <v>12721</v>
      </c>
      <c r="C5212" s="44"/>
      <c r="D5212" s="18" t="s">
        <v>2266</v>
      </c>
      <c r="E5212" s="22" t="s">
        <v>2267</v>
      </c>
      <c r="F5212" s="15"/>
      <c r="G5212" s="58"/>
      <c r="H5212" s="58"/>
      <c r="J5212" s="68"/>
    </row>
    <row r="5213" spans="1:10" s="12" customFormat="1" ht="18" customHeight="1" outlineLevel="2" x14ac:dyDescent="0.2">
      <c r="A5213" s="23" t="s">
        <v>10667</v>
      </c>
      <c r="B5213" s="27" t="s">
        <v>12721</v>
      </c>
      <c r="C5213" s="44"/>
      <c r="D5213" s="18" t="s">
        <v>9352</v>
      </c>
      <c r="E5213" s="22" t="s">
        <v>9264</v>
      </c>
      <c r="F5213" s="15">
        <v>6530</v>
      </c>
      <c r="G5213" s="58"/>
      <c r="H5213" s="58"/>
      <c r="J5213" s="68"/>
    </row>
    <row r="5214" spans="1:10" s="12" customFormat="1" ht="36" hidden="1" customHeight="1" outlineLevel="2" x14ac:dyDescent="0.2">
      <c r="A5214" s="23" t="s">
        <v>10667</v>
      </c>
      <c r="B5214" s="27" t="s">
        <v>12721</v>
      </c>
      <c r="C5214" s="44"/>
      <c r="D5214" s="18" t="s">
        <v>9353</v>
      </c>
      <c r="E5214" s="22" t="s">
        <v>12561</v>
      </c>
      <c r="F5214" s="15"/>
      <c r="G5214" s="58"/>
      <c r="H5214" s="58"/>
      <c r="J5214" s="68"/>
    </row>
    <row r="5215" spans="1:10" s="12" customFormat="1" ht="36" hidden="1" customHeight="1" outlineLevel="2" x14ac:dyDescent="0.2">
      <c r="A5215" s="23" t="s">
        <v>10667</v>
      </c>
      <c r="B5215" s="27" t="s">
        <v>12721</v>
      </c>
      <c r="C5215" s="44"/>
      <c r="D5215" s="18" t="s">
        <v>8594</v>
      </c>
      <c r="E5215" s="22" t="s">
        <v>8595</v>
      </c>
      <c r="F5215" s="15"/>
      <c r="G5215" s="58"/>
      <c r="H5215" s="58"/>
      <c r="J5215" s="68"/>
    </row>
    <row r="5216" spans="1:10" s="12" customFormat="1" ht="36" customHeight="1" outlineLevel="2" x14ac:dyDescent="0.2">
      <c r="A5216" s="23" t="s">
        <v>10667</v>
      </c>
      <c r="B5216" s="27" t="s">
        <v>12721</v>
      </c>
      <c r="C5216" s="44"/>
      <c r="D5216" s="18" t="s">
        <v>1480</v>
      </c>
      <c r="E5216" s="22" t="s">
        <v>1481</v>
      </c>
      <c r="F5216" s="15">
        <v>1280</v>
      </c>
      <c r="G5216" s="58"/>
      <c r="H5216" s="58"/>
      <c r="J5216" s="68"/>
    </row>
    <row r="5217" spans="1:10" s="12" customFormat="1" ht="18" customHeight="1" outlineLevel="2" x14ac:dyDescent="0.2">
      <c r="A5217" s="23" t="s">
        <v>10667</v>
      </c>
      <c r="B5217" s="27" t="s">
        <v>12721</v>
      </c>
      <c r="C5217" s="44"/>
      <c r="D5217" s="18" t="s">
        <v>1482</v>
      </c>
      <c r="E5217" s="22" t="s">
        <v>1483</v>
      </c>
      <c r="F5217" s="15">
        <v>910</v>
      </c>
      <c r="G5217" s="58"/>
      <c r="H5217" s="58"/>
      <c r="J5217" s="68"/>
    </row>
    <row r="5218" spans="1:10" s="12" customFormat="1" ht="18" hidden="1" customHeight="1" outlineLevel="2" x14ac:dyDescent="0.2">
      <c r="A5218" s="23" t="s">
        <v>10667</v>
      </c>
      <c r="B5218" s="27" t="s">
        <v>12721</v>
      </c>
      <c r="C5218" s="44"/>
      <c r="D5218" s="18" t="s">
        <v>7138</v>
      </c>
      <c r="E5218" s="22" t="s">
        <v>7139</v>
      </c>
      <c r="F5218" s="15"/>
      <c r="G5218" s="58"/>
      <c r="H5218" s="58"/>
      <c r="J5218" s="68"/>
    </row>
    <row r="5219" spans="1:10" s="12" customFormat="1" ht="18" customHeight="1" outlineLevel="2" x14ac:dyDescent="0.2">
      <c r="A5219" s="23" t="s">
        <v>10667</v>
      </c>
      <c r="B5219" s="27" t="s">
        <v>12721</v>
      </c>
      <c r="C5219" s="44"/>
      <c r="D5219" s="18" t="s">
        <v>4939</v>
      </c>
      <c r="E5219" s="22" t="s">
        <v>4906</v>
      </c>
      <c r="F5219" s="15">
        <v>4920</v>
      </c>
      <c r="G5219" s="58"/>
      <c r="H5219" s="58"/>
      <c r="J5219" s="68"/>
    </row>
    <row r="5220" spans="1:10" s="12" customFormat="1" ht="36" customHeight="1" outlineLevel="2" x14ac:dyDescent="0.2">
      <c r="A5220" s="23" t="s">
        <v>10667</v>
      </c>
      <c r="B5220" s="27" t="s">
        <v>12721</v>
      </c>
      <c r="C5220" s="44"/>
      <c r="D5220" s="18" t="s">
        <v>4940</v>
      </c>
      <c r="E5220" s="22" t="s">
        <v>4907</v>
      </c>
      <c r="F5220" s="15">
        <v>3850</v>
      </c>
      <c r="G5220" s="58"/>
      <c r="H5220" s="58"/>
      <c r="J5220" s="68"/>
    </row>
    <row r="5221" spans="1:10" s="12" customFormat="1" ht="18" customHeight="1" outlineLevel="2" x14ac:dyDescent="0.2">
      <c r="A5221" s="23" t="s">
        <v>10667</v>
      </c>
      <c r="B5221" s="27" t="s">
        <v>12721</v>
      </c>
      <c r="C5221" s="44"/>
      <c r="D5221" s="18" t="s">
        <v>10481</v>
      </c>
      <c r="E5221" s="22" t="s">
        <v>10482</v>
      </c>
      <c r="F5221" s="15">
        <v>7810</v>
      </c>
      <c r="G5221" s="58"/>
      <c r="H5221" s="58"/>
      <c r="J5221" s="68"/>
    </row>
    <row r="5222" spans="1:10" s="12" customFormat="1" ht="18" hidden="1" customHeight="1" outlineLevel="2" x14ac:dyDescent="0.2">
      <c r="A5222" s="23" t="s">
        <v>10667</v>
      </c>
      <c r="B5222" s="27" t="s">
        <v>12721</v>
      </c>
      <c r="C5222" s="44"/>
      <c r="D5222" s="18" t="s">
        <v>8592</v>
      </c>
      <c r="E5222" s="22" t="s">
        <v>8593</v>
      </c>
      <c r="F5222" s="15"/>
      <c r="G5222" s="58"/>
      <c r="H5222" s="58"/>
      <c r="J5222" s="68"/>
    </row>
    <row r="5223" spans="1:10" s="12" customFormat="1" ht="18" hidden="1" customHeight="1" outlineLevel="2" x14ac:dyDescent="0.2">
      <c r="A5223" s="23" t="s">
        <v>10667</v>
      </c>
      <c r="B5223" s="27" t="s">
        <v>12721</v>
      </c>
      <c r="C5223" s="44"/>
      <c r="D5223" s="18" t="s">
        <v>8590</v>
      </c>
      <c r="E5223" s="22" t="s">
        <v>8591</v>
      </c>
      <c r="F5223" s="15"/>
      <c r="G5223" s="58"/>
      <c r="H5223" s="58"/>
      <c r="J5223" s="68"/>
    </row>
    <row r="5224" spans="1:10" s="12" customFormat="1" ht="18" hidden="1" customHeight="1" outlineLevel="2" x14ac:dyDescent="0.2">
      <c r="A5224" s="23" t="s">
        <v>10667</v>
      </c>
      <c r="B5224" s="27" t="s">
        <v>12721</v>
      </c>
      <c r="C5224" s="44"/>
      <c r="D5224" s="18" t="s">
        <v>1484</v>
      </c>
      <c r="E5224" s="22" t="s">
        <v>1485</v>
      </c>
      <c r="F5224" s="15"/>
      <c r="G5224" s="58"/>
      <c r="H5224" s="58"/>
      <c r="J5224" s="68"/>
    </row>
    <row r="5225" spans="1:10" s="12" customFormat="1" ht="18" customHeight="1" outlineLevel="2" x14ac:dyDescent="0.2">
      <c r="A5225" s="23" t="s">
        <v>10667</v>
      </c>
      <c r="B5225" s="27" t="s">
        <v>12721</v>
      </c>
      <c r="C5225" s="44"/>
      <c r="D5225" s="18" t="s">
        <v>7140</v>
      </c>
      <c r="E5225" s="22" t="s">
        <v>7141</v>
      </c>
      <c r="F5225" s="15">
        <v>1820</v>
      </c>
      <c r="G5225" s="58"/>
      <c r="H5225" s="58"/>
      <c r="J5225" s="68"/>
    </row>
    <row r="5226" spans="1:10" s="12" customFormat="1" ht="36" hidden="1" customHeight="1" outlineLevel="2" x14ac:dyDescent="0.2">
      <c r="A5226" s="23" t="s">
        <v>10667</v>
      </c>
      <c r="B5226" s="27" t="s">
        <v>12721</v>
      </c>
      <c r="C5226" s="44"/>
      <c r="D5226" s="18" t="s">
        <v>10332</v>
      </c>
      <c r="E5226" s="22" t="s">
        <v>10333</v>
      </c>
      <c r="F5226" s="15"/>
      <c r="G5226" s="58"/>
      <c r="H5226" s="58"/>
      <c r="J5226" s="68"/>
    </row>
    <row r="5227" spans="1:10" s="12" customFormat="1" ht="18" hidden="1" customHeight="1" outlineLevel="2" x14ac:dyDescent="0.2">
      <c r="A5227" s="23" t="s">
        <v>10667</v>
      </c>
      <c r="B5227" s="27" t="s">
        <v>12721</v>
      </c>
      <c r="C5227" s="44"/>
      <c r="D5227" s="18" t="s">
        <v>10471</v>
      </c>
      <c r="E5227" s="22" t="s">
        <v>10472</v>
      </c>
      <c r="F5227" s="15"/>
      <c r="G5227" s="58"/>
      <c r="H5227" s="58"/>
      <c r="J5227" s="68"/>
    </row>
    <row r="5228" spans="1:10" s="12" customFormat="1" ht="18" customHeight="1" outlineLevel="2" x14ac:dyDescent="0.2">
      <c r="A5228" s="23" t="s">
        <v>10667</v>
      </c>
      <c r="B5228" s="27" t="s">
        <v>12721</v>
      </c>
      <c r="C5228" s="44"/>
      <c r="D5228" s="18" t="s">
        <v>8856</v>
      </c>
      <c r="E5228" s="22" t="s">
        <v>4047</v>
      </c>
      <c r="F5228" s="15">
        <v>3420</v>
      </c>
      <c r="G5228" s="58"/>
      <c r="H5228" s="58"/>
      <c r="J5228" s="68"/>
    </row>
    <row r="5229" spans="1:10" s="12" customFormat="1" ht="18" hidden="1" customHeight="1" outlineLevel="2" x14ac:dyDescent="0.2">
      <c r="A5229" s="23" t="s">
        <v>10667</v>
      </c>
      <c r="B5229" s="27" t="s">
        <v>12721</v>
      </c>
      <c r="C5229" s="44"/>
      <c r="D5229" s="18" t="s">
        <v>4048</v>
      </c>
      <c r="E5229" s="22" t="s">
        <v>4049</v>
      </c>
      <c r="F5229" s="15"/>
      <c r="G5229" s="58"/>
      <c r="H5229" s="58"/>
      <c r="J5229" s="68"/>
    </row>
    <row r="5230" spans="1:10" s="12" customFormat="1" ht="18" hidden="1" customHeight="1" outlineLevel="2" x14ac:dyDescent="0.2">
      <c r="A5230" s="23" t="s">
        <v>10667</v>
      </c>
      <c r="B5230" s="27" t="s">
        <v>12721</v>
      </c>
      <c r="C5230" s="44"/>
      <c r="D5230" s="18" t="s">
        <v>4944</v>
      </c>
      <c r="E5230" s="22" t="s">
        <v>4908</v>
      </c>
      <c r="F5230" s="15"/>
      <c r="G5230" s="58"/>
      <c r="H5230" s="58"/>
      <c r="J5230" s="68"/>
    </row>
    <row r="5231" spans="1:10" s="12" customFormat="1" ht="36" hidden="1" customHeight="1" outlineLevel="2" x14ac:dyDescent="0.2">
      <c r="A5231" s="23" t="s">
        <v>10667</v>
      </c>
      <c r="B5231" s="27" t="s">
        <v>12721</v>
      </c>
      <c r="C5231" s="44"/>
      <c r="D5231" s="18" t="s">
        <v>4050</v>
      </c>
      <c r="E5231" s="22" t="s">
        <v>4051</v>
      </c>
      <c r="F5231" s="15"/>
      <c r="G5231" s="58"/>
      <c r="H5231" s="58"/>
      <c r="J5231" s="68"/>
    </row>
    <row r="5232" spans="1:10" s="12" customFormat="1" ht="18" hidden="1" customHeight="1" outlineLevel="2" x14ac:dyDescent="0.2">
      <c r="A5232" s="23" t="s">
        <v>10667</v>
      </c>
      <c r="B5232" s="27" t="s">
        <v>12721</v>
      </c>
      <c r="C5232" s="44"/>
      <c r="D5232" s="18" t="s">
        <v>2480</v>
      </c>
      <c r="E5232" s="22" t="s">
        <v>2481</v>
      </c>
      <c r="F5232" s="15"/>
      <c r="G5232" s="58"/>
      <c r="H5232" s="58"/>
      <c r="J5232" s="68"/>
    </row>
    <row r="5233" spans="1:10" s="12" customFormat="1" ht="18" hidden="1" customHeight="1" outlineLevel="2" x14ac:dyDescent="0.2">
      <c r="A5233" s="23" t="s">
        <v>10667</v>
      </c>
      <c r="B5233" s="27" t="s">
        <v>12721</v>
      </c>
      <c r="C5233" s="44"/>
      <c r="D5233" s="18" t="s">
        <v>2495</v>
      </c>
      <c r="E5233" s="22" t="s">
        <v>2496</v>
      </c>
      <c r="F5233" s="15"/>
      <c r="G5233" s="58"/>
      <c r="H5233" s="58"/>
      <c r="J5233" s="68"/>
    </row>
    <row r="5234" spans="1:10" s="12" customFormat="1" ht="36" hidden="1" customHeight="1" outlineLevel="2" x14ac:dyDescent="0.2">
      <c r="A5234" s="23" t="s">
        <v>10667</v>
      </c>
      <c r="B5234" s="27" t="s">
        <v>12721</v>
      </c>
      <c r="C5234" s="44"/>
      <c r="D5234" s="18" t="s">
        <v>2497</v>
      </c>
      <c r="E5234" s="22" t="s">
        <v>2498</v>
      </c>
      <c r="F5234" s="15"/>
      <c r="G5234" s="58"/>
      <c r="H5234" s="58"/>
      <c r="J5234" s="68"/>
    </row>
    <row r="5235" spans="1:10" s="12" customFormat="1" ht="36" hidden="1" customHeight="1" outlineLevel="2" x14ac:dyDescent="0.2">
      <c r="A5235" s="23" t="s">
        <v>10667</v>
      </c>
      <c r="B5235" s="27" t="s">
        <v>12721</v>
      </c>
      <c r="C5235" s="44"/>
      <c r="D5235" s="18" t="s">
        <v>2491</v>
      </c>
      <c r="E5235" s="22" t="s">
        <v>2492</v>
      </c>
      <c r="F5235" s="15"/>
      <c r="G5235" s="58"/>
      <c r="H5235" s="58"/>
      <c r="J5235" s="68"/>
    </row>
    <row r="5236" spans="1:10" s="12" customFormat="1" ht="18" hidden="1" customHeight="1" outlineLevel="2" x14ac:dyDescent="0.2">
      <c r="A5236" s="23" t="s">
        <v>10667</v>
      </c>
      <c r="B5236" s="27" t="s">
        <v>12721</v>
      </c>
      <c r="C5236" s="44"/>
      <c r="D5236" s="18" t="s">
        <v>10500</v>
      </c>
      <c r="E5236" s="22" t="s">
        <v>10501</v>
      </c>
      <c r="F5236" s="15"/>
      <c r="G5236" s="58"/>
      <c r="H5236" s="58"/>
      <c r="J5236" s="68"/>
    </row>
    <row r="5237" spans="1:10" s="12" customFormat="1" ht="36" hidden="1" customHeight="1" outlineLevel="2" x14ac:dyDescent="0.2">
      <c r="A5237" s="23" t="s">
        <v>10667</v>
      </c>
      <c r="B5237" s="27" t="s">
        <v>12721</v>
      </c>
      <c r="C5237" s="44"/>
      <c r="D5237" s="18" t="s">
        <v>2487</v>
      </c>
      <c r="E5237" s="22" t="s">
        <v>2488</v>
      </c>
      <c r="F5237" s="15"/>
      <c r="G5237" s="58"/>
      <c r="H5237" s="58"/>
      <c r="J5237" s="68"/>
    </row>
    <row r="5238" spans="1:10" s="12" customFormat="1" ht="18" hidden="1" customHeight="1" outlineLevel="2" x14ac:dyDescent="0.2">
      <c r="A5238" s="23" t="s">
        <v>10667</v>
      </c>
      <c r="B5238" s="27" t="s">
        <v>12721</v>
      </c>
      <c r="C5238" s="44"/>
      <c r="D5238" s="18" t="s">
        <v>2493</v>
      </c>
      <c r="E5238" s="22" t="s">
        <v>2494</v>
      </c>
      <c r="F5238" s="15"/>
      <c r="G5238" s="58"/>
      <c r="H5238" s="58"/>
      <c r="J5238" s="68"/>
    </row>
    <row r="5239" spans="1:10" s="12" customFormat="1" ht="18" hidden="1" customHeight="1" outlineLevel="2" x14ac:dyDescent="0.2">
      <c r="A5239" s="23" t="s">
        <v>10667</v>
      </c>
      <c r="B5239" s="27" t="s">
        <v>12721</v>
      </c>
      <c r="C5239" s="44"/>
      <c r="D5239" s="18" t="s">
        <v>10177</v>
      </c>
      <c r="E5239" s="22" t="s">
        <v>10178</v>
      </c>
      <c r="F5239" s="15"/>
      <c r="G5239" s="58"/>
      <c r="H5239" s="58"/>
      <c r="J5239" s="68"/>
    </row>
    <row r="5240" spans="1:10" s="12" customFormat="1" ht="36" hidden="1" customHeight="1" outlineLevel="2" x14ac:dyDescent="0.2">
      <c r="A5240" s="23" t="s">
        <v>10667</v>
      </c>
      <c r="B5240" s="27" t="s">
        <v>12721</v>
      </c>
      <c r="C5240" s="44"/>
      <c r="D5240" s="18" t="s">
        <v>6979</v>
      </c>
      <c r="E5240" s="22" t="s">
        <v>6980</v>
      </c>
      <c r="F5240" s="15"/>
      <c r="G5240" s="58"/>
      <c r="H5240" s="58"/>
      <c r="J5240" s="68"/>
    </row>
    <row r="5241" spans="1:10" s="12" customFormat="1" ht="36" hidden="1" customHeight="1" outlineLevel="2" x14ac:dyDescent="0.2">
      <c r="A5241" s="23" t="s">
        <v>10667</v>
      </c>
      <c r="B5241" s="27" t="s">
        <v>12721</v>
      </c>
      <c r="C5241" s="44"/>
      <c r="D5241" s="18" t="s">
        <v>9358</v>
      </c>
      <c r="E5241" s="22" t="s">
        <v>9268</v>
      </c>
      <c r="F5241" s="15"/>
      <c r="G5241" s="58"/>
      <c r="H5241" s="58"/>
      <c r="J5241" s="68"/>
    </row>
    <row r="5242" spans="1:10" s="12" customFormat="1" ht="36" customHeight="1" outlineLevel="2" x14ac:dyDescent="0.2">
      <c r="A5242" s="23" t="s">
        <v>10667</v>
      </c>
      <c r="B5242" s="27" t="s">
        <v>12721</v>
      </c>
      <c r="C5242" s="44"/>
      <c r="D5242" s="18" t="s">
        <v>4942</v>
      </c>
      <c r="E5242" s="22" t="s">
        <v>12528</v>
      </c>
      <c r="F5242" s="15">
        <v>1390</v>
      </c>
      <c r="G5242" s="58"/>
      <c r="H5242" s="58"/>
      <c r="J5242" s="68"/>
    </row>
    <row r="5243" spans="1:10" s="12" customFormat="1" ht="18" hidden="1" customHeight="1" outlineLevel="2" x14ac:dyDescent="0.2">
      <c r="A5243" s="23" t="s">
        <v>10667</v>
      </c>
      <c r="B5243" s="27" t="s">
        <v>12721</v>
      </c>
      <c r="C5243" s="44"/>
      <c r="D5243" s="18" t="s">
        <v>1486</v>
      </c>
      <c r="E5243" s="22" t="s">
        <v>1487</v>
      </c>
      <c r="F5243" s="15"/>
      <c r="G5243" s="58"/>
      <c r="H5243" s="58"/>
      <c r="J5243" s="68"/>
    </row>
    <row r="5244" spans="1:10" s="12" customFormat="1" ht="18" hidden="1" customHeight="1" outlineLevel="2" x14ac:dyDescent="0.2">
      <c r="A5244" s="23" t="s">
        <v>10667</v>
      </c>
      <c r="B5244" s="27" t="s">
        <v>12721</v>
      </c>
      <c r="C5244" s="44"/>
      <c r="D5244" s="18" t="s">
        <v>4943</v>
      </c>
      <c r="E5244" s="22" t="s">
        <v>12583</v>
      </c>
      <c r="F5244" s="15"/>
      <c r="G5244" s="58"/>
      <c r="H5244" s="58"/>
      <c r="J5244" s="68"/>
    </row>
    <row r="5245" spans="1:10" s="12" customFormat="1" ht="36" customHeight="1" outlineLevel="2" x14ac:dyDescent="0.2">
      <c r="A5245" s="23" t="s">
        <v>10667</v>
      </c>
      <c r="B5245" s="27" t="s">
        <v>12721</v>
      </c>
      <c r="C5245" s="44"/>
      <c r="D5245" s="18" t="s">
        <v>1488</v>
      </c>
      <c r="E5245" s="22" t="s">
        <v>12584</v>
      </c>
      <c r="F5245" s="15">
        <v>2890</v>
      </c>
      <c r="G5245" s="58"/>
      <c r="H5245" s="58"/>
      <c r="J5245" s="68"/>
    </row>
    <row r="5246" spans="1:10" s="12" customFormat="1" ht="18" customHeight="1" outlineLevel="2" x14ac:dyDescent="0.2">
      <c r="A5246" s="23" t="s">
        <v>10667</v>
      </c>
      <c r="B5246" s="27" t="s">
        <v>12721</v>
      </c>
      <c r="C5246" s="44"/>
      <c r="D5246" s="18" t="s">
        <v>4904</v>
      </c>
      <c r="E5246" s="22" t="s">
        <v>4905</v>
      </c>
      <c r="F5246" s="15">
        <v>4600</v>
      </c>
      <c r="G5246" s="58"/>
      <c r="H5246" s="58"/>
      <c r="J5246" s="68"/>
    </row>
    <row r="5247" spans="1:10" s="12" customFormat="1" ht="18" hidden="1" customHeight="1" outlineLevel="2" x14ac:dyDescent="0.2">
      <c r="A5247" s="23" t="s">
        <v>10667</v>
      </c>
      <c r="B5247" s="27" t="s">
        <v>12721</v>
      </c>
      <c r="C5247" s="44"/>
      <c r="D5247" s="18" t="s">
        <v>9355</v>
      </c>
      <c r="E5247" s="22" t="s">
        <v>9266</v>
      </c>
      <c r="F5247" s="15"/>
      <c r="G5247" s="58"/>
      <c r="H5247" s="58"/>
      <c r="J5247" s="68"/>
    </row>
    <row r="5248" spans="1:10" s="12" customFormat="1" ht="18" hidden="1" customHeight="1" outlineLevel="2" x14ac:dyDescent="0.2">
      <c r="A5248" s="23" t="s">
        <v>10667</v>
      </c>
      <c r="B5248" s="27" t="s">
        <v>12721</v>
      </c>
      <c r="C5248" s="44"/>
      <c r="D5248" s="18" t="s">
        <v>9360</v>
      </c>
      <c r="E5248" s="22" t="s">
        <v>9270</v>
      </c>
      <c r="F5248" s="15"/>
      <c r="G5248" s="58"/>
      <c r="H5248" s="58"/>
      <c r="J5248" s="68"/>
    </row>
    <row r="5249" spans="1:10" s="12" customFormat="1" ht="18" hidden="1" customHeight="1" outlineLevel="2" x14ac:dyDescent="0.2">
      <c r="A5249" s="23" t="s">
        <v>10667</v>
      </c>
      <c r="B5249" s="27" t="s">
        <v>12721</v>
      </c>
      <c r="C5249" s="44"/>
      <c r="D5249" s="18" t="s">
        <v>4909</v>
      </c>
      <c r="E5249" s="22" t="s">
        <v>4910</v>
      </c>
      <c r="F5249" s="15"/>
      <c r="G5249" s="58"/>
      <c r="H5249" s="58"/>
      <c r="J5249" s="68"/>
    </row>
    <row r="5250" spans="1:10" s="12" customFormat="1" ht="18" hidden="1" customHeight="1" outlineLevel="2" x14ac:dyDescent="0.2">
      <c r="A5250" s="23" t="s">
        <v>10667</v>
      </c>
      <c r="B5250" s="27" t="s">
        <v>12721</v>
      </c>
      <c r="C5250" s="44"/>
      <c r="D5250" s="18" t="s">
        <v>1489</v>
      </c>
      <c r="E5250" s="22" t="s">
        <v>1490</v>
      </c>
      <c r="F5250" s="15"/>
      <c r="G5250" s="58"/>
      <c r="H5250" s="58"/>
      <c r="J5250" s="68"/>
    </row>
    <row r="5251" spans="1:10" s="12" customFormat="1" ht="18" hidden="1" customHeight="1" outlineLevel="2" x14ac:dyDescent="0.2">
      <c r="A5251" s="23" t="s">
        <v>10667</v>
      </c>
      <c r="B5251" s="27" t="s">
        <v>12721</v>
      </c>
      <c r="C5251" s="44"/>
      <c r="D5251" s="18" t="s">
        <v>1491</v>
      </c>
      <c r="E5251" s="22" t="s">
        <v>1492</v>
      </c>
      <c r="F5251" s="15"/>
      <c r="G5251" s="58"/>
      <c r="H5251" s="58"/>
      <c r="J5251" s="68"/>
    </row>
    <row r="5252" spans="1:10" s="12" customFormat="1" ht="18" hidden="1" customHeight="1" outlineLevel="2" x14ac:dyDescent="0.2">
      <c r="A5252" s="23" t="s">
        <v>10667</v>
      </c>
      <c r="B5252" s="27" t="s">
        <v>12721</v>
      </c>
      <c r="C5252" s="44"/>
      <c r="D5252" s="18" t="s">
        <v>2483</v>
      </c>
      <c r="E5252" s="22" t="s">
        <v>2484</v>
      </c>
      <c r="F5252" s="15"/>
      <c r="G5252" s="58"/>
      <c r="H5252" s="58"/>
      <c r="J5252" s="68"/>
    </row>
    <row r="5253" spans="1:10" s="12" customFormat="1" ht="36" hidden="1" customHeight="1" outlineLevel="2" x14ac:dyDescent="0.2">
      <c r="A5253" s="23" t="s">
        <v>10667</v>
      </c>
      <c r="B5253" s="27" t="s">
        <v>12721</v>
      </c>
      <c r="C5253" s="44"/>
      <c r="D5253" s="18" t="s">
        <v>4941</v>
      </c>
      <c r="E5253" s="22" t="s">
        <v>10499</v>
      </c>
      <c r="F5253" s="15"/>
      <c r="G5253" s="58"/>
      <c r="H5253" s="58"/>
      <c r="J5253" s="68"/>
    </row>
    <row r="5254" spans="1:10" s="12" customFormat="1" ht="36" hidden="1" customHeight="1" outlineLevel="2" x14ac:dyDescent="0.2">
      <c r="A5254" s="23" t="s">
        <v>10667</v>
      </c>
      <c r="B5254" s="27" t="s">
        <v>12721</v>
      </c>
      <c r="C5254" s="44"/>
      <c r="D5254" s="18" t="s">
        <v>8596</v>
      </c>
      <c r="E5254" s="22" t="s">
        <v>8597</v>
      </c>
      <c r="F5254" s="15"/>
      <c r="G5254" s="58"/>
      <c r="H5254" s="58"/>
      <c r="J5254" s="68"/>
    </row>
    <row r="5255" spans="1:10" s="12" customFormat="1" ht="18" hidden="1" customHeight="1" outlineLevel="2" x14ac:dyDescent="0.2">
      <c r="A5255" s="23" t="s">
        <v>10667</v>
      </c>
      <c r="B5255" s="27" t="s">
        <v>12721</v>
      </c>
      <c r="C5255" s="44"/>
      <c r="D5255" s="18" t="s">
        <v>8586</v>
      </c>
      <c r="E5255" s="22" t="s">
        <v>8587</v>
      </c>
      <c r="F5255" s="15"/>
      <c r="G5255" s="58"/>
      <c r="H5255" s="58"/>
      <c r="J5255" s="68"/>
    </row>
    <row r="5256" spans="1:10" s="12" customFormat="1" ht="36" hidden="1" customHeight="1" outlineLevel="2" x14ac:dyDescent="0.2">
      <c r="A5256" s="23" t="s">
        <v>10667</v>
      </c>
      <c r="B5256" s="27" t="s">
        <v>12721</v>
      </c>
      <c r="C5256" s="44"/>
      <c r="D5256" s="18" t="s">
        <v>8588</v>
      </c>
      <c r="E5256" s="22" t="s">
        <v>8589</v>
      </c>
      <c r="F5256" s="15"/>
      <c r="G5256" s="58"/>
      <c r="H5256" s="58"/>
      <c r="J5256" s="68"/>
    </row>
    <row r="5257" spans="1:10" s="12" customFormat="1" ht="36" hidden="1" customHeight="1" outlineLevel="2" x14ac:dyDescent="0.2">
      <c r="A5257" s="23" t="s">
        <v>10667</v>
      </c>
      <c r="B5257" s="27" t="s">
        <v>12721</v>
      </c>
      <c r="C5257" s="44"/>
      <c r="D5257" s="18" t="s">
        <v>10817</v>
      </c>
      <c r="E5257" s="22" t="s">
        <v>10818</v>
      </c>
      <c r="F5257" s="15"/>
      <c r="G5257" s="58"/>
      <c r="H5257" s="58"/>
      <c r="J5257" s="68"/>
    </row>
    <row r="5258" spans="1:10" s="12" customFormat="1" ht="18" hidden="1" customHeight="1" outlineLevel="2" x14ac:dyDescent="0.2">
      <c r="A5258" s="23" t="s">
        <v>10667</v>
      </c>
      <c r="B5258" s="27" t="s">
        <v>12721</v>
      </c>
      <c r="C5258" s="44"/>
      <c r="D5258" s="18" t="s">
        <v>9357</v>
      </c>
      <c r="E5258" s="22" t="s">
        <v>12585</v>
      </c>
      <c r="F5258" s="15"/>
      <c r="G5258" s="58"/>
      <c r="H5258" s="58"/>
      <c r="J5258" s="68"/>
    </row>
    <row r="5259" spans="1:10" s="12" customFormat="1" ht="18" hidden="1" customHeight="1" outlineLevel="2" x14ac:dyDescent="0.2">
      <c r="A5259" s="23" t="s">
        <v>10667</v>
      </c>
      <c r="B5259" s="27" t="s">
        <v>12721</v>
      </c>
      <c r="C5259" s="44"/>
      <c r="D5259" s="18" t="s">
        <v>6833</v>
      </c>
      <c r="E5259" s="22" t="s">
        <v>6834</v>
      </c>
      <c r="F5259" s="15"/>
      <c r="G5259" s="58"/>
      <c r="H5259" s="58"/>
      <c r="J5259" s="68"/>
    </row>
    <row r="5260" spans="1:10" s="12" customFormat="1" ht="18" hidden="1" customHeight="1" outlineLevel="2" x14ac:dyDescent="0.2">
      <c r="A5260" s="23" t="s">
        <v>10667</v>
      </c>
      <c r="B5260" s="27" t="s">
        <v>12721</v>
      </c>
      <c r="C5260" s="44"/>
      <c r="D5260" s="18" t="s">
        <v>7452</v>
      </c>
      <c r="E5260" s="22" t="s">
        <v>7453</v>
      </c>
      <c r="F5260" s="15"/>
      <c r="G5260" s="58"/>
      <c r="H5260" s="58"/>
      <c r="J5260" s="68"/>
    </row>
    <row r="5261" spans="1:10" s="12" customFormat="1" ht="36" hidden="1" customHeight="1" outlineLevel="2" x14ac:dyDescent="0.2">
      <c r="A5261" s="23" t="s">
        <v>10667</v>
      </c>
      <c r="B5261" s="27" t="s">
        <v>12721</v>
      </c>
      <c r="C5261" s="44"/>
      <c r="D5261" s="18" t="s">
        <v>2358</v>
      </c>
      <c r="E5261" s="22" t="s">
        <v>2359</v>
      </c>
      <c r="F5261" s="15"/>
      <c r="G5261" s="58"/>
      <c r="H5261" s="58"/>
      <c r="J5261" s="68"/>
    </row>
    <row r="5262" spans="1:10" s="12" customFormat="1" ht="36" hidden="1" customHeight="1" outlineLevel="2" x14ac:dyDescent="0.2">
      <c r="A5262" s="23" t="s">
        <v>10667</v>
      </c>
      <c r="B5262" s="27" t="s">
        <v>12721</v>
      </c>
      <c r="C5262" s="44"/>
      <c r="D5262" s="18" t="s">
        <v>7144</v>
      </c>
      <c r="E5262" s="22" t="s">
        <v>7145</v>
      </c>
      <c r="F5262" s="15"/>
      <c r="G5262" s="58"/>
      <c r="H5262" s="58"/>
      <c r="J5262" s="68"/>
    </row>
    <row r="5263" spans="1:10" s="12" customFormat="1" ht="36" hidden="1" customHeight="1" outlineLevel="2" x14ac:dyDescent="0.2">
      <c r="A5263" s="23" t="s">
        <v>10667</v>
      </c>
      <c r="B5263" s="27" t="s">
        <v>12721</v>
      </c>
      <c r="C5263" s="44"/>
      <c r="D5263" s="18" t="s">
        <v>7361</v>
      </c>
      <c r="E5263" s="22" t="s">
        <v>7362</v>
      </c>
      <c r="F5263" s="15"/>
      <c r="G5263" s="58"/>
      <c r="H5263" s="58"/>
      <c r="J5263" s="68"/>
    </row>
    <row r="5264" spans="1:10" s="12" customFormat="1" ht="36" hidden="1" customHeight="1" outlineLevel="2" x14ac:dyDescent="0.2">
      <c r="A5264" s="23" t="s">
        <v>10667</v>
      </c>
      <c r="B5264" s="27" t="s">
        <v>12721</v>
      </c>
      <c r="C5264" s="44"/>
      <c r="D5264" s="18" t="s">
        <v>9354</v>
      </c>
      <c r="E5264" s="22" t="s">
        <v>9265</v>
      </c>
      <c r="F5264" s="15"/>
      <c r="G5264" s="58"/>
      <c r="H5264" s="58"/>
      <c r="J5264" s="68"/>
    </row>
    <row r="5265" spans="1:10" s="12" customFormat="1" ht="18" hidden="1" customHeight="1" outlineLevel="2" x14ac:dyDescent="0.2">
      <c r="A5265" s="23" t="e">
        <v>#N/A</v>
      </c>
      <c r="B5265" s="27" t="s">
        <v>12721</v>
      </c>
      <c r="C5265" s="44"/>
      <c r="D5265" s="18" t="s">
        <v>11913</v>
      </c>
      <c r="E5265" s="22" t="s">
        <v>11914</v>
      </c>
      <c r="F5265" s="15"/>
      <c r="G5265" s="58"/>
      <c r="H5265" s="58"/>
      <c r="J5265" s="68"/>
    </row>
    <row r="5266" spans="1:10" s="12" customFormat="1" ht="36" hidden="1" customHeight="1" outlineLevel="2" x14ac:dyDescent="0.2">
      <c r="A5266" s="23" t="e">
        <v>#N/A</v>
      </c>
      <c r="B5266" s="27" t="s">
        <v>12721</v>
      </c>
      <c r="C5266" s="44"/>
      <c r="D5266" s="18" t="s">
        <v>11919</v>
      </c>
      <c r="E5266" s="22" t="s">
        <v>11920</v>
      </c>
      <c r="F5266" s="15"/>
      <c r="G5266" s="58"/>
      <c r="H5266" s="58"/>
      <c r="J5266" s="68"/>
    </row>
    <row r="5267" spans="1:10" s="12" customFormat="1" ht="36" hidden="1" customHeight="1" outlineLevel="2" x14ac:dyDescent="0.2">
      <c r="A5267" s="23" t="e">
        <v>#N/A</v>
      </c>
      <c r="B5267" s="27" t="s">
        <v>12721</v>
      </c>
      <c r="C5267" s="44"/>
      <c r="D5267" s="18" t="s">
        <v>11921</v>
      </c>
      <c r="E5267" s="22" t="s">
        <v>11922</v>
      </c>
      <c r="F5267" s="15"/>
      <c r="G5267" s="58"/>
      <c r="H5267" s="58"/>
      <c r="J5267" s="68"/>
    </row>
    <row r="5268" spans="1:10" s="12" customFormat="1" ht="18" hidden="1" customHeight="1" outlineLevel="2" x14ac:dyDescent="0.2">
      <c r="A5268" s="23" t="s">
        <v>10667</v>
      </c>
      <c r="B5268" s="27" t="s">
        <v>12721</v>
      </c>
      <c r="C5268" s="44"/>
      <c r="D5268" s="18" t="s">
        <v>2470</v>
      </c>
      <c r="E5268" s="22" t="s">
        <v>154</v>
      </c>
      <c r="F5268" s="15"/>
      <c r="G5268" s="58"/>
      <c r="H5268" s="58"/>
      <c r="J5268" s="68"/>
    </row>
    <row r="5269" spans="1:10" s="12" customFormat="1" ht="18" hidden="1" customHeight="1" outlineLevel="2" x14ac:dyDescent="0.2">
      <c r="A5269" s="23" t="s">
        <v>10667</v>
      </c>
      <c r="B5269" s="27" t="s">
        <v>12721</v>
      </c>
      <c r="C5269" s="44"/>
      <c r="D5269" s="18" t="s">
        <v>2471</v>
      </c>
      <c r="E5269" s="22" t="s">
        <v>242</v>
      </c>
      <c r="F5269" s="15"/>
      <c r="G5269" s="58"/>
      <c r="H5269" s="58"/>
      <c r="J5269" s="68"/>
    </row>
    <row r="5270" spans="1:10" s="12" customFormat="1" ht="36" hidden="1" customHeight="1" outlineLevel="2" x14ac:dyDescent="0.2">
      <c r="A5270" s="23" t="s">
        <v>10667</v>
      </c>
      <c r="B5270" s="27" t="s">
        <v>12721</v>
      </c>
      <c r="C5270" s="44"/>
      <c r="D5270" s="18" t="s">
        <v>2472</v>
      </c>
      <c r="E5270" s="22" t="s">
        <v>243</v>
      </c>
      <c r="F5270" s="15"/>
      <c r="G5270" s="58"/>
      <c r="H5270" s="58"/>
      <c r="J5270" s="68"/>
    </row>
    <row r="5271" spans="1:10" s="12" customFormat="1" ht="18" hidden="1" customHeight="1" outlineLevel="2" x14ac:dyDescent="0.2">
      <c r="A5271" s="23" t="s">
        <v>10667</v>
      </c>
      <c r="B5271" s="27" t="s">
        <v>12721</v>
      </c>
      <c r="C5271" s="44"/>
      <c r="D5271" s="18" t="s">
        <v>2477</v>
      </c>
      <c r="E5271" s="22" t="s">
        <v>126</v>
      </c>
      <c r="F5271" s="15"/>
      <c r="G5271" s="58"/>
      <c r="H5271" s="58"/>
      <c r="J5271" s="68"/>
    </row>
    <row r="5272" spans="1:10" s="12" customFormat="1" ht="18" hidden="1" customHeight="1" outlineLevel="2" x14ac:dyDescent="0.2">
      <c r="A5272" s="23" t="s">
        <v>10667</v>
      </c>
      <c r="B5272" s="27" t="s">
        <v>12721</v>
      </c>
      <c r="C5272" s="44"/>
      <c r="D5272" s="18" t="s">
        <v>2482</v>
      </c>
      <c r="E5272" s="22" t="s">
        <v>240</v>
      </c>
      <c r="F5272" s="15"/>
      <c r="G5272" s="58"/>
      <c r="H5272" s="58"/>
      <c r="J5272" s="68"/>
    </row>
    <row r="5273" spans="1:10" s="12" customFormat="1" ht="54" hidden="1" customHeight="1" outlineLevel="2" x14ac:dyDescent="0.2">
      <c r="A5273" s="23" t="s">
        <v>10667</v>
      </c>
      <c r="B5273" s="27" t="s">
        <v>12721</v>
      </c>
      <c r="C5273" s="44"/>
      <c r="D5273" s="18" t="s">
        <v>4927</v>
      </c>
      <c r="E5273" s="22" t="s">
        <v>4928</v>
      </c>
      <c r="F5273" s="15"/>
      <c r="G5273" s="58"/>
      <c r="H5273" s="58"/>
      <c r="J5273" s="68"/>
    </row>
    <row r="5274" spans="1:10" s="12" customFormat="1" ht="18" hidden="1" customHeight="1" outlineLevel="2" x14ac:dyDescent="0.2">
      <c r="A5274" s="23" t="s">
        <v>10667</v>
      </c>
      <c r="B5274" s="27" t="s">
        <v>12721</v>
      </c>
      <c r="C5274" s="44"/>
      <c r="D5274" s="18" t="s">
        <v>2166</v>
      </c>
      <c r="E5274" s="22" t="s">
        <v>11201</v>
      </c>
      <c r="F5274" s="15"/>
      <c r="G5274" s="58"/>
      <c r="H5274" s="58"/>
      <c r="J5274" s="68"/>
    </row>
    <row r="5275" spans="1:10" s="12" customFormat="1" ht="18" hidden="1" customHeight="1" outlineLevel="2" x14ac:dyDescent="0.2">
      <c r="A5275" s="23" t="e">
        <v>#N/A</v>
      </c>
      <c r="B5275" s="27" t="s">
        <v>12721</v>
      </c>
      <c r="C5275" s="44"/>
      <c r="D5275" s="18" t="s">
        <v>11915</v>
      </c>
      <c r="E5275" s="22" t="s">
        <v>11916</v>
      </c>
      <c r="F5275" s="15"/>
      <c r="G5275" s="58"/>
      <c r="H5275" s="58"/>
      <c r="J5275" s="68"/>
    </row>
    <row r="5276" spans="1:10" s="12" customFormat="1" ht="18" hidden="1" customHeight="1" outlineLevel="2" x14ac:dyDescent="0.2">
      <c r="A5276" s="23" t="e">
        <v>#N/A</v>
      </c>
      <c r="B5276" s="27" t="s">
        <v>12721</v>
      </c>
      <c r="C5276" s="44"/>
      <c r="D5276" s="18" t="s">
        <v>11917</v>
      </c>
      <c r="E5276" s="22" t="s">
        <v>11918</v>
      </c>
      <c r="F5276" s="15"/>
      <c r="G5276" s="58"/>
      <c r="H5276" s="58"/>
      <c r="J5276" s="68"/>
    </row>
    <row r="5277" spans="1:10" s="12" customFormat="1" ht="36" customHeight="1" outlineLevel="2" x14ac:dyDescent="0.2">
      <c r="A5277" s="23" t="s">
        <v>10667</v>
      </c>
      <c r="B5277" s="27" t="s">
        <v>12721</v>
      </c>
      <c r="C5277" s="44"/>
      <c r="D5277" s="18" t="s">
        <v>12702</v>
      </c>
      <c r="E5277" s="22" t="s">
        <v>12703</v>
      </c>
      <c r="F5277" s="15">
        <v>900</v>
      </c>
      <c r="G5277" s="58"/>
      <c r="H5277" s="58"/>
      <c r="J5277" s="68"/>
    </row>
    <row r="5278" spans="1:10" ht="36" hidden="1" customHeight="1" outlineLevel="2" x14ac:dyDescent="0.2">
      <c r="A5278" s="39"/>
      <c r="B5278" s="40"/>
      <c r="C5278" s="40"/>
      <c r="D5278" s="18" t="s">
        <v>14255</v>
      </c>
      <c r="E5278" s="22" t="s">
        <v>14256</v>
      </c>
      <c r="F5278" s="15"/>
      <c r="G5278" s="71">
        <v>44736</v>
      </c>
    </row>
    <row r="5279" spans="1:10" ht="36" hidden="1" customHeight="1" outlineLevel="2" x14ac:dyDescent="0.2">
      <c r="A5279" s="39"/>
      <c r="B5279" s="40"/>
      <c r="C5279" s="40"/>
      <c r="D5279" s="18" t="s">
        <v>14257</v>
      </c>
      <c r="E5279" s="22" t="s">
        <v>14258</v>
      </c>
      <c r="F5279" s="15"/>
      <c r="G5279" s="71">
        <v>44736</v>
      </c>
    </row>
    <row r="5280" spans="1:10" s="19" customFormat="1" ht="35.1" hidden="1" customHeight="1" outlineLevel="1" x14ac:dyDescent="0.2">
      <c r="A5280" s="32"/>
      <c r="B5280" s="33"/>
      <c r="C5280" s="55"/>
      <c r="D5280" s="49">
        <v>57</v>
      </c>
      <c r="E5280" s="50" t="s">
        <v>13012</v>
      </c>
      <c r="F5280" s="47"/>
      <c r="G5280" s="59"/>
      <c r="H5280" s="59"/>
      <c r="J5280" s="69"/>
    </row>
    <row r="5281" spans="1:10" s="12" customFormat="1" ht="18" customHeight="1" outlineLevel="2" x14ac:dyDescent="0.2">
      <c r="A5281" s="23" t="s">
        <v>10668</v>
      </c>
      <c r="B5281" s="27" t="s">
        <v>12749</v>
      </c>
      <c r="C5281" s="44"/>
      <c r="D5281" s="18" t="s">
        <v>5514</v>
      </c>
      <c r="E5281" s="22" t="s">
        <v>5515</v>
      </c>
      <c r="F5281" s="15">
        <v>1500</v>
      </c>
      <c r="G5281" s="58"/>
      <c r="H5281" s="58"/>
      <c r="J5281" s="68"/>
    </row>
    <row r="5282" spans="1:10" s="12" customFormat="1" ht="36" customHeight="1" outlineLevel="2" x14ac:dyDescent="0.2">
      <c r="A5282" s="23" t="s">
        <v>10668</v>
      </c>
      <c r="B5282" s="27" t="s">
        <v>12749</v>
      </c>
      <c r="C5282" s="44"/>
      <c r="D5282" s="18" t="s">
        <v>5527</v>
      </c>
      <c r="E5282" s="22" t="s">
        <v>5528</v>
      </c>
      <c r="F5282" s="15">
        <v>800</v>
      </c>
      <c r="G5282" s="58"/>
      <c r="H5282" s="58"/>
      <c r="J5282" s="68"/>
    </row>
    <row r="5283" spans="1:10" s="12" customFormat="1" ht="36" customHeight="1" outlineLevel="2" x14ac:dyDescent="0.2">
      <c r="A5283" s="23" t="s">
        <v>10668</v>
      </c>
      <c r="B5283" s="27" t="s">
        <v>12749</v>
      </c>
      <c r="C5283" s="44"/>
      <c r="D5283" s="18" t="s">
        <v>5518</v>
      </c>
      <c r="E5283" s="22" t="s">
        <v>5519</v>
      </c>
      <c r="F5283" s="15">
        <v>3500</v>
      </c>
      <c r="G5283" s="58"/>
      <c r="H5283" s="58"/>
      <c r="J5283" s="68"/>
    </row>
    <row r="5284" spans="1:10" s="12" customFormat="1" ht="18" customHeight="1" outlineLevel="2" x14ac:dyDescent="0.2">
      <c r="A5284" s="23" t="s">
        <v>10668</v>
      </c>
      <c r="B5284" s="27" t="s">
        <v>12749</v>
      </c>
      <c r="C5284" s="44"/>
      <c r="D5284" s="18" t="s">
        <v>3688</v>
      </c>
      <c r="E5284" s="22" t="s">
        <v>3689</v>
      </c>
      <c r="F5284" s="15">
        <v>13100</v>
      </c>
      <c r="G5284" s="58"/>
      <c r="H5284" s="58"/>
      <c r="J5284" s="68"/>
    </row>
    <row r="5285" spans="1:10" s="12" customFormat="1" ht="18" customHeight="1" outlineLevel="2" x14ac:dyDescent="0.2">
      <c r="A5285" s="23" t="s">
        <v>10668</v>
      </c>
      <c r="B5285" s="27" t="s">
        <v>12749</v>
      </c>
      <c r="C5285" s="44"/>
      <c r="D5285" s="18" t="s">
        <v>2427</v>
      </c>
      <c r="E5285" s="22" t="s">
        <v>2428</v>
      </c>
      <c r="F5285" s="15">
        <v>5000</v>
      </c>
      <c r="G5285" s="58"/>
      <c r="H5285" s="58"/>
      <c r="J5285" s="68"/>
    </row>
    <row r="5286" spans="1:10" s="12" customFormat="1" ht="36" customHeight="1" outlineLevel="2" x14ac:dyDescent="0.2">
      <c r="A5286" s="23" t="s">
        <v>10668</v>
      </c>
      <c r="B5286" s="27" t="s">
        <v>12749</v>
      </c>
      <c r="C5286" s="44"/>
      <c r="D5286" s="18" t="s">
        <v>5516</v>
      </c>
      <c r="E5286" s="22" t="s">
        <v>5517</v>
      </c>
      <c r="F5286" s="15">
        <v>5000</v>
      </c>
      <c r="G5286" s="58"/>
      <c r="H5286" s="58"/>
      <c r="J5286" s="68"/>
    </row>
    <row r="5287" spans="1:10" s="12" customFormat="1" ht="36" customHeight="1" outlineLevel="2" x14ac:dyDescent="0.2">
      <c r="A5287" s="23" t="s">
        <v>10668</v>
      </c>
      <c r="B5287" s="27" t="s">
        <v>12749</v>
      </c>
      <c r="C5287" s="44"/>
      <c r="D5287" s="18" t="s">
        <v>8819</v>
      </c>
      <c r="E5287" s="22" t="s">
        <v>8820</v>
      </c>
      <c r="F5287" s="15">
        <v>3500</v>
      </c>
      <c r="G5287" s="58"/>
      <c r="H5287" s="58"/>
      <c r="J5287" s="68"/>
    </row>
    <row r="5288" spans="1:10" s="12" customFormat="1" ht="18" customHeight="1" outlineLevel="2" x14ac:dyDescent="0.2">
      <c r="A5288" s="23" t="s">
        <v>10668</v>
      </c>
      <c r="B5288" s="27" t="s">
        <v>12749</v>
      </c>
      <c r="C5288" s="44"/>
      <c r="D5288" s="18" t="s">
        <v>1211</v>
      </c>
      <c r="E5288" s="22" t="s">
        <v>1212</v>
      </c>
      <c r="F5288" s="15">
        <v>430</v>
      </c>
      <c r="G5288" s="58"/>
      <c r="H5288" s="58"/>
      <c r="J5288" s="68"/>
    </row>
    <row r="5289" spans="1:10" s="12" customFormat="1" ht="18" customHeight="1" outlineLevel="2" x14ac:dyDescent="0.2">
      <c r="A5289" s="23" t="s">
        <v>10668</v>
      </c>
      <c r="B5289" s="27" t="s">
        <v>12749</v>
      </c>
      <c r="C5289" s="44"/>
      <c r="D5289" s="18" t="s">
        <v>1532</v>
      </c>
      <c r="E5289" s="22" t="s">
        <v>1533</v>
      </c>
      <c r="F5289" s="15">
        <v>4500</v>
      </c>
      <c r="G5289" s="58"/>
      <c r="H5289" s="58"/>
      <c r="J5289" s="68"/>
    </row>
    <row r="5290" spans="1:10" s="12" customFormat="1" ht="18" customHeight="1" outlineLevel="2" x14ac:dyDescent="0.2">
      <c r="A5290" s="23" t="s">
        <v>10668</v>
      </c>
      <c r="B5290" s="27" t="s">
        <v>12749</v>
      </c>
      <c r="C5290" s="44"/>
      <c r="D5290" s="18" t="s">
        <v>12511</v>
      </c>
      <c r="E5290" s="22" t="s">
        <v>3624</v>
      </c>
      <c r="F5290" s="15">
        <v>5000</v>
      </c>
      <c r="G5290" s="58"/>
      <c r="H5290" s="58"/>
      <c r="J5290" s="68"/>
    </row>
    <row r="5291" spans="1:10" s="12" customFormat="1" ht="18" customHeight="1" outlineLevel="2" x14ac:dyDescent="0.2">
      <c r="A5291" s="23" t="s">
        <v>10668</v>
      </c>
      <c r="B5291" s="27" t="s">
        <v>12749</v>
      </c>
      <c r="C5291" s="44"/>
      <c r="D5291" s="18" t="s">
        <v>5506</v>
      </c>
      <c r="E5291" s="22" t="s">
        <v>5507</v>
      </c>
      <c r="F5291" s="15">
        <v>1500</v>
      </c>
      <c r="G5291" s="58"/>
      <c r="H5291" s="58"/>
      <c r="J5291" s="68"/>
    </row>
    <row r="5292" spans="1:10" s="12" customFormat="1" ht="18" customHeight="1" outlineLevel="2" x14ac:dyDescent="0.2">
      <c r="A5292" s="23" t="s">
        <v>10668</v>
      </c>
      <c r="B5292" s="27" t="s">
        <v>12749</v>
      </c>
      <c r="C5292" s="44"/>
      <c r="D5292" s="18" t="s">
        <v>5508</v>
      </c>
      <c r="E5292" s="22" t="s">
        <v>5509</v>
      </c>
      <c r="F5292" s="15">
        <v>1500</v>
      </c>
      <c r="G5292" s="58"/>
      <c r="H5292" s="58"/>
      <c r="J5292" s="68"/>
    </row>
    <row r="5293" spans="1:10" s="12" customFormat="1" ht="18" customHeight="1" outlineLevel="2" x14ac:dyDescent="0.2">
      <c r="A5293" s="23" t="s">
        <v>10668</v>
      </c>
      <c r="B5293" s="27" t="s">
        <v>12749</v>
      </c>
      <c r="C5293" s="44"/>
      <c r="D5293" s="18" t="s">
        <v>5512</v>
      </c>
      <c r="E5293" s="22" t="s">
        <v>5513</v>
      </c>
      <c r="F5293" s="15">
        <v>1500</v>
      </c>
      <c r="G5293" s="58"/>
      <c r="H5293" s="58"/>
      <c r="J5293" s="68"/>
    </row>
    <row r="5294" spans="1:10" s="12" customFormat="1" ht="18" hidden="1" customHeight="1" outlineLevel="2" x14ac:dyDescent="0.2">
      <c r="A5294" s="23" t="s">
        <v>10668</v>
      </c>
      <c r="B5294" s="27" t="s">
        <v>12749</v>
      </c>
      <c r="C5294" s="44"/>
      <c r="D5294" s="18" t="s">
        <v>10050</v>
      </c>
      <c r="E5294" s="22" t="s">
        <v>10051</v>
      </c>
      <c r="F5294" s="15"/>
      <c r="G5294" s="58"/>
      <c r="H5294" s="58"/>
      <c r="J5294" s="68"/>
    </row>
    <row r="5295" spans="1:10" s="12" customFormat="1" ht="18" hidden="1" customHeight="1" outlineLevel="2" x14ac:dyDescent="0.2">
      <c r="A5295" s="23" t="s">
        <v>10668</v>
      </c>
      <c r="B5295" s="27" t="s">
        <v>12749</v>
      </c>
      <c r="C5295" s="44"/>
      <c r="D5295" s="18" t="s">
        <v>10052</v>
      </c>
      <c r="E5295" s="22" t="s">
        <v>10053</v>
      </c>
      <c r="F5295" s="15"/>
      <c r="G5295" s="58"/>
      <c r="H5295" s="58"/>
      <c r="J5295" s="68"/>
    </row>
    <row r="5296" spans="1:10" s="12" customFormat="1" ht="18" hidden="1" customHeight="1" outlineLevel="2" x14ac:dyDescent="0.2">
      <c r="A5296" s="23" t="s">
        <v>10668</v>
      </c>
      <c r="B5296" s="27" t="s">
        <v>12749</v>
      </c>
      <c r="C5296" s="44"/>
      <c r="D5296" s="18" t="s">
        <v>7015</v>
      </c>
      <c r="E5296" s="22" t="s">
        <v>7016</v>
      </c>
      <c r="F5296" s="15"/>
      <c r="G5296" s="58"/>
      <c r="H5296" s="58"/>
      <c r="J5296" s="68"/>
    </row>
    <row r="5297" spans="1:10" s="12" customFormat="1" ht="18" hidden="1" customHeight="1" outlineLevel="2" x14ac:dyDescent="0.2">
      <c r="A5297" s="23" t="s">
        <v>10668</v>
      </c>
      <c r="B5297" s="27" t="s">
        <v>12749</v>
      </c>
      <c r="C5297" s="44"/>
      <c r="D5297" s="18" t="s">
        <v>6949</v>
      </c>
      <c r="E5297" s="22" t="s">
        <v>6950</v>
      </c>
      <c r="F5297" s="15"/>
      <c r="G5297" s="58"/>
      <c r="H5297" s="58"/>
      <c r="J5297" s="68"/>
    </row>
    <row r="5298" spans="1:10" s="12" customFormat="1" ht="36" hidden="1" customHeight="1" outlineLevel="2" x14ac:dyDescent="0.2">
      <c r="A5298" s="23" t="s">
        <v>10668</v>
      </c>
      <c r="B5298" s="27" t="s">
        <v>12749</v>
      </c>
      <c r="C5298" s="44"/>
      <c r="D5298" s="18" t="s">
        <v>6944</v>
      </c>
      <c r="E5298" s="22" t="s">
        <v>12587</v>
      </c>
      <c r="F5298" s="15"/>
      <c r="G5298" s="58"/>
      <c r="H5298" s="58"/>
      <c r="J5298" s="68"/>
    </row>
    <row r="5299" spans="1:10" s="12" customFormat="1" ht="36" hidden="1" customHeight="1" outlineLevel="2" x14ac:dyDescent="0.2">
      <c r="A5299" s="23" t="s">
        <v>10668</v>
      </c>
      <c r="B5299" s="27" t="s">
        <v>12749</v>
      </c>
      <c r="C5299" s="44"/>
      <c r="D5299" s="18" t="s">
        <v>6942</v>
      </c>
      <c r="E5299" s="22" t="s">
        <v>6943</v>
      </c>
      <c r="F5299" s="15"/>
      <c r="G5299" s="58"/>
      <c r="H5299" s="58"/>
      <c r="J5299" s="68"/>
    </row>
    <row r="5300" spans="1:10" s="12" customFormat="1" ht="36" customHeight="1" outlineLevel="2" x14ac:dyDescent="0.2">
      <c r="A5300" s="23" t="s">
        <v>10668</v>
      </c>
      <c r="B5300" s="27" t="s">
        <v>12749</v>
      </c>
      <c r="C5300" s="44"/>
      <c r="D5300" s="18" t="s">
        <v>2412</v>
      </c>
      <c r="E5300" s="22" t="s">
        <v>2413</v>
      </c>
      <c r="F5300" s="15">
        <v>2500</v>
      </c>
      <c r="G5300" s="58"/>
      <c r="H5300" s="58"/>
      <c r="J5300" s="68"/>
    </row>
    <row r="5301" spans="1:10" s="12" customFormat="1" ht="18" customHeight="1" outlineLevel="2" x14ac:dyDescent="0.2">
      <c r="A5301" s="23" t="s">
        <v>10668</v>
      </c>
      <c r="B5301" s="27" t="s">
        <v>12749</v>
      </c>
      <c r="C5301" s="44"/>
      <c r="D5301" s="18" t="s">
        <v>4642</v>
      </c>
      <c r="E5301" s="22" t="s">
        <v>4643</v>
      </c>
      <c r="F5301" s="15">
        <v>2500</v>
      </c>
      <c r="G5301" s="58"/>
      <c r="H5301" s="58"/>
      <c r="J5301" s="68"/>
    </row>
    <row r="5302" spans="1:10" s="12" customFormat="1" ht="18" hidden="1" customHeight="1" outlineLevel="2" x14ac:dyDescent="0.2">
      <c r="A5302" s="23" t="s">
        <v>10668</v>
      </c>
      <c r="B5302" s="27" t="s">
        <v>12749</v>
      </c>
      <c r="C5302" s="44"/>
      <c r="D5302" s="18" t="s">
        <v>3609</v>
      </c>
      <c r="E5302" s="22" t="s">
        <v>3610</v>
      </c>
      <c r="F5302" s="15"/>
      <c r="G5302" s="58"/>
      <c r="H5302" s="58"/>
      <c r="J5302" s="68"/>
    </row>
    <row r="5303" spans="1:10" s="12" customFormat="1" ht="18" hidden="1" customHeight="1" outlineLevel="2" x14ac:dyDescent="0.2">
      <c r="A5303" s="23" t="s">
        <v>10668</v>
      </c>
      <c r="B5303" s="27" t="s">
        <v>12749</v>
      </c>
      <c r="C5303" s="44"/>
      <c r="D5303" s="18" t="s">
        <v>3618</v>
      </c>
      <c r="E5303" s="22" t="s">
        <v>3619</v>
      </c>
      <c r="F5303" s="15"/>
      <c r="G5303" s="58"/>
      <c r="H5303" s="58"/>
      <c r="J5303" s="68"/>
    </row>
    <row r="5304" spans="1:10" s="12" customFormat="1" ht="18" hidden="1" customHeight="1" outlineLevel="2" x14ac:dyDescent="0.2">
      <c r="A5304" s="23" t="s">
        <v>10668</v>
      </c>
      <c r="B5304" s="27" t="s">
        <v>12749</v>
      </c>
      <c r="C5304" s="44"/>
      <c r="D5304" s="18" t="s">
        <v>3329</v>
      </c>
      <c r="E5304" s="22" t="s">
        <v>3330</v>
      </c>
      <c r="F5304" s="15"/>
      <c r="G5304" s="58"/>
      <c r="H5304" s="58"/>
      <c r="J5304" s="68"/>
    </row>
    <row r="5305" spans="1:10" s="12" customFormat="1" ht="18" hidden="1" customHeight="1" outlineLevel="2" x14ac:dyDescent="0.2">
      <c r="A5305" s="23" t="s">
        <v>10668</v>
      </c>
      <c r="B5305" s="27" t="s">
        <v>12749</v>
      </c>
      <c r="C5305" s="44"/>
      <c r="D5305" s="18" t="s">
        <v>6951</v>
      </c>
      <c r="E5305" s="22" t="s">
        <v>6952</v>
      </c>
      <c r="F5305" s="15"/>
      <c r="G5305" s="58"/>
      <c r="H5305" s="58"/>
      <c r="J5305" s="68"/>
    </row>
    <row r="5306" spans="1:10" s="12" customFormat="1" ht="18" hidden="1" customHeight="1" outlineLevel="2" x14ac:dyDescent="0.2">
      <c r="A5306" s="23" t="s">
        <v>10668</v>
      </c>
      <c r="B5306" s="27" t="s">
        <v>12749</v>
      </c>
      <c r="C5306" s="44"/>
      <c r="D5306" s="18" t="s">
        <v>6953</v>
      </c>
      <c r="E5306" s="22" t="s">
        <v>6954</v>
      </c>
      <c r="F5306" s="15"/>
      <c r="G5306" s="58"/>
      <c r="H5306" s="58"/>
      <c r="J5306" s="68"/>
    </row>
    <row r="5307" spans="1:10" s="12" customFormat="1" ht="18" hidden="1" customHeight="1" outlineLevel="2" x14ac:dyDescent="0.2">
      <c r="A5307" s="23" t="s">
        <v>10668</v>
      </c>
      <c r="B5307" s="27" t="s">
        <v>12749</v>
      </c>
      <c r="C5307" s="44"/>
      <c r="D5307" s="18" t="s">
        <v>6955</v>
      </c>
      <c r="E5307" s="22" t="s">
        <v>6956</v>
      </c>
      <c r="F5307" s="15"/>
      <c r="G5307" s="58"/>
      <c r="H5307" s="58"/>
      <c r="J5307" s="68"/>
    </row>
    <row r="5308" spans="1:10" s="12" customFormat="1" ht="18" customHeight="1" outlineLevel="2" x14ac:dyDescent="0.2">
      <c r="A5308" s="23" t="s">
        <v>10668</v>
      </c>
      <c r="B5308" s="27" t="s">
        <v>12749</v>
      </c>
      <c r="C5308" s="44"/>
      <c r="D5308" s="18" t="s">
        <v>4638</v>
      </c>
      <c r="E5308" s="22" t="s">
        <v>4639</v>
      </c>
      <c r="F5308" s="15">
        <v>2500</v>
      </c>
      <c r="G5308" s="58"/>
      <c r="H5308" s="58"/>
      <c r="J5308" s="68"/>
    </row>
    <row r="5309" spans="1:10" s="12" customFormat="1" ht="18" customHeight="1" outlineLevel="2" x14ac:dyDescent="0.2">
      <c r="A5309" s="23" t="s">
        <v>10668</v>
      </c>
      <c r="B5309" s="27" t="s">
        <v>12749</v>
      </c>
      <c r="C5309" s="44"/>
      <c r="D5309" s="18" t="s">
        <v>2408</v>
      </c>
      <c r="E5309" s="22" t="s">
        <v>2409</v>
      </c>
      <c r="F5309" s="15">
        <v>3000</v>
      </c>
      <c r="G5309" s="58"/>
      <c r="H5309" s="58"/>
      <c r="J5309" s="68"/>
    </row>
    <row r="5310" spans="1:10" s="12" customFormat="1" ht="18" customHeight="1" outlineLevel="2" x14ac:dyDescent="0.2">
      <c r="A5310" s="23" t="s">
        <v>10668</v>
      </c>
      <c r="B5310" s="27" t="s">
        <v>12749</v>
      </c>
      <c r="C5310" s="44"/>
      <c r="D5310" s="18" t="s">
        <v>12438</v>
      </c>
      <c r="E5310" s="22" t="s">
        <v>195</v>
      </c>
      <c r="F5310" s="15">
        <v>4000</v>
      </c>
      <c r="G5310" s="58"/>
      <c r="H5310" s="58"/>
      <c r="J5310" s="68"/>
    </row>
    <row r="5311" spans="1:10" s="12" customFormat="1" ht="18" customHeight="1" outlineLevel="2" x14ac:dyDescent="0.2">
      <c r="A5311" s="23" t="s">
        <v>10668</v>
      </c>
      <c r="B5311" s="27" t="s">
        <v>12749</v>
      </c>
      <c r="C5311" s="44"/>
      <c r="D5311" s="18" t="s">
        <v>2410</v>
      </c>
      <c r="E5311" s="22" t="s">
        <v>2411</v>
      </c>
      <c r="F5311" s="15">
        <v>5000</v>
      </c>
      <c r="G5311" s="58"/>
      <c r="H5311" s="58"/>
      <c r="J5311" s="68"/>
    </row>
    <row r="5312" spans="1:10" s="12" customFormat="1" ht="18" customHeight="1" outlineLevel="2" x14ac:dyDescent="0.2">
      <c r="A5312" s="23" t="s">
        <v>10668</v>
      </c>
      <c r="B5312" s="27" t="s">
        <v>12749</v>
      </c>
      <c r="C5312" s="44"/>
      <c r="D5312" s="18" t="s">
        <v>5619</v>
      </c>
      <c r="E5312" s="22" t="s">
        <v>5620</v>
      </c>
      <c r="F5312" s="15">
        <v>4000</v>
      </c>
      <c r="G5312" s="58"/>
      <c r="H5312" s="58"/>
      <c r="J5312" s="68"/>
    </row>
    <row r="5313" spans="1:10" s="12" customFormat="1" ht="36" customHeight="1" outlineLevel="2" x14ac:dyDescent="0.2">
      <c r="A5313" s="23" t="s">
        <v>10668</v>
      </c>
      <c r="B5313" s="27" t="s">
        <v>12749</v>
      </c>
      <c r="C5313" s="44"/>
      <c r="D5313" s="18" t="s">
        <v>5621</v>
      </c>
      <c r="E5313" s="22" t="s">
        <v>5622</v>
      </c>
      <c r="F5313" s="15">
        <v>5000</v>
      </c>
      <c r="G5313" s="58"/>
      <c r="H5313" s="58"/>
      <c r="J5313" s="68"/>
    </row>
    <row r="5314" spans="1:10" s="12" customFormat="1" ht="36" customHeight="1" outlineLevel="2" x14ac:dyDescent="0.2">
      <c r="A5314" s="23" t="s">
        <v>10668</v>
      </c>
      <c r="B5314" s="27" t="s">
        <v>12749</v>
      </c>
      <c r="C5314" s="44"/>
      <c r="D5314" s="18" t="s">
        <v>5623</v>
      </c>
      <c r="E5314" s="22" t="s">
        <v>5624</v>
      </c>
      <c r="F5314" s="15">
        <v>5000</v>
      </c>
      <c r="G5314" s="58"/>
      <c r="H5314" s="58"/>
      <c r="J5314" s="68"/>
    </row>
    <row r="5315" spans="1:10" s="12" customFormat="1" ht="36" customHeight="1" outlineLevel="2" x14ac:dyDescent="0.2">
      <c r="A5315" s="23" t="s">
        <v>10668</v>
      </c>
      <c r="B5315" s="27" t="s">
        <v>12749</v>
      </c>
      <c r="C5315" s="44"/>
      <c r="D5315" s="18" t="s">
        <v>5625</v>
      </c>
      <c r="E5315" s="22" t="s">
        <v>5626</v>
      </c>
      <c r="F5315" s="15">
        <v>6000</v>
      </c>
      <c r="G5315" s="58"/>
      <c r="H5315" s="58"/>
      <c r="J5315" s="68"/>
    </row>
    <row r="5316" spans="1:10" s="12" customFormat="1" ht="36" hidden="1" customHeight="1" outlineLevel="2" x14ac:dyDescent="0.2">
      <c r="A5316" s="23" t="s">
        <v>10668</v>
      </c>
      <c r="B5316" s="27" t="s">
        <v>12749</v>
      </c>
      <c r="C5316" s="44"/>
      <c r="D5316" s="18" t="s">
        <v>10044</v>
      </c>
      <c r="E5316" s="22" t="s">
        <v>10045</v>
      </c>
      <c r="F5316" s="15"/>
      <c r="G5316" s="58"/>
      <c r="H5316" s="58"/>
      <c r="J5316" s="68"/>
    </row>
    <row r="5317" spans="1:10" s="12" customFormat="1" ht="36" hidden="1" customHeight="1" outlineLevel="2" x14ac:dyDescent="0.2">
      <c r="A5317" s="23" t="s">
        <v>10668</v>
      </c>
      <c r="B5317" s="27" t="s">
        <v>12749</v>
      </c>
      <c r="C5317" s="44"/>
      <c r="D5317" s="18" t="s">
        <v>10046</v>
      </c>
      <c r="E5317" s="22" t="s">
        <v>10047</v>
      </c>
      <c r="F5317" s="15"/>
      <c r="G5317" s="58"/>
      <c r="H5317" s="58"/>
      <c r="J5317" s="68"/>
    </row>
    <row r="5318" spans="1:10" s="12" customFormat="1" ht="18" hidden="1" customHeight="1" outlineLevel="2" x14ac:dyDescent="0.2">
      <c r="A5318" s="23" t="s">
        <v>10668</v>
      </c>
      <c r="B5318" s="27" t="s">
        <v>12749</v>
      </c>
      <c r="C5318" s="44"/>
      <c r="D5318" s="18" t="s">
        <v>2311</v>
      </c>
      <c r="E5318" s="22" t="s">
        <v>2312</v>
      </c>
      <c r="F5318" s="15"/>
      <c r="G5318" s="58"/>
      <c r="H5318" s="58"/>
      <c r="J5318" s="68"/>
    </row>
    <row r="5319" spans="1:10" s="12" customFormat="1" ht="18" hidden="1" customHeight="1" outlineLevel="2" x14ac:dyDescent="0.2">
      <c r="A5319" s="23" t="s">
        <v>10668</v>
      </c>
      <c r="B5319" s="27" t="s">
        <v>12749</v>
      </c>
      <c r="C5319" s="44"/>
      <c r="D5319" s="18" t="s">
        <v>3053</v>
      </c>
      <c r="E5319" s="22" t="s">
        <v>3054</v>
      </c>
      <c r="F5319" s="15"/>
      <c r="G5319" s="58"/>
      <c r="H5319" s="58"/>
      <c r="J5319" s="68"/>
    </row>
    <row r="5320" spans="1:10" s="12" customFormat="1" ht="18" hidden="1" customHeight="1" outlineLevel="2" x14ac:dyDescent="0.2">
      <c r="A5320" s="23" t="s">
        <v>10668</v>
      </c>
      <c r="B5320" s="27" t="s">
        <v>12749</v>
      </c>
      <c r="C5320" s="44"/>
      <c r="D5320" s="18" t="s">
        <v>2331</v>
      </c>
      <c r="E5320" s="22" t="s">
        <v>2332</v>
      </c>
      <c r="F5320" s="15"/>
      <c r="G5320" s="58"/>
      <c r="H5320" s="58"/>
      <c r="J5320" s="68"/>
    </row>
    <row r="5321" spans="1:10" s="12" customFormat="1" ht="18" customHeight="1" outlineLevel="2" x14ac:dyDescent="0.2">
      <c r="A5321" s="23" t="s">
        <v>10668</v>
      </c>
      <c r="B5321" s="27" t="s">
        <v>12749</v>
      </c>
      <c r="C5321" s="44"/>
      <c r="D5321" s="18" t="s">
        <v>12439</v>
      </c>
      <c r="E5321" s="22" t="s">
        <v>2957</v>
      </c>
      <c r="F5321" s="15">
        <v>5000</v>
      </c>
      <c r="G5321" s="58"/>
      <c r="H5321" s="58"/>
      <c r="J5321" s="68"/>
    </row>
    <row r="5322" spans="1:10" s="12" customFormat="1" ht="18" customHeight="1" outlineLevel="2" x14ac:dyDescent="0.2">
      <c r="A5322" s="23" t="s">
        <v>10668</v>
      </c>
      <c r="B5322" s="27" t="s">
        <v>12749</v>
      </c>
      <c r="C5322" s="44"/>
      <c r="D5322" s="18" t="s">
        <v>12440</v>
      </c>
      <c r="E5322" s="22" t="s">
        <v>3608</v>
      </c>
      <c r="F5322" s="15">
        <v>5000</v>
      </c>
      <c r="G5322" s="58"/>
      <c r="H5322" s="58"/>
      <c r="J5322" s="68"/>
    </row>
    <row r="5323" spans="1:10" s="12" customFormat="1" ht="18" hidden="1" customHeight="1" outlineLevel="2" x14ac:dyDescent="0.2">
      <c r="A5323" s="23" t="s">
        <v>10668</v>
      </c>
      <c r="B5323" s="27" t="s">
        <v>12749</v>
      </c>
      <c r="C5323" s="44"/>
      <c r="D5323" s="18" t="s">
        <v>7704</v>
      </c>
      <c r="E5323" s="22" t="s">
        <v>7705</v>
      </c>
      <c r="F5323" s="15"/>
      <c r="G5323" s="58"/>
      <c r="H5323" s="58"/>
      <c r="J5323" s="68"/>
    </row>
    <row r="5324" spans="1:10" s="12" customFormat="1" ht="18" hidden="1" customHeight="1" outlineLevel="2" x14ac:dyDescent="0.2">
      <c r="A5324" s="23" t="s">
        <v>10668</v>
      </c>
      <c r="B5324" s="27" t="s">
        <v>12749</v>
      </c>
      <c r="C5324" s="44"/>
      <c r="D5324" s="18" t="s">
        <v>10061</v>
      </c>
      <c r="E5324" s="22" t="s">
        <v>10062</v>
      </c>
      <c r="F5324" s="15"/>
      <c r="G5324" s="58"/>
      <c r="H5324" s="58"/>
      <c r="J5324" s="68"/>
    </row>
    <row r="5325" spans="1:10" s="12" customFormat="1" ht="18" hidden="1" customHeight="1" outlineLevel="2" x14ac:dyDescent="0.2">
      <c r="A5325" s="23" t="s">
        <v>10668</v>
      </c>
      <c r="B5325" s="27" t="s">
        <v>12749</v>
      </c>
      <c r="C5325" s="44"/>
      <c r="D5325" s="18" t="s">
        <v>10065</v>
      </c>
      <c r="E5325" s="22" t="s">
        <v>10066</v>
      </c>
      <c r="F5325" s="15"/>
      <c r="G5325" s="58"/>
      <c r="H5325" s="58"/>
      <c r="J5325" s="68"/>
    </row>
    <row r="5326" spans="1:10" s="12" customFormat="1" ht="36" hidden="1" customHeight="1" outlineLevel="2" x14ac:dyDescent="0.2">
      <c r="A5326" s="23" t="s">
        <v>10668</v>
      </c>
      <c r="B5326" s="27" t="s">
        <v>12749</v>
      </c>
      <c r="C5326" s="44"/>
      <c r="D5326" s="18" t="s">
        <v>6957</v>
      </c>
      <c r="E5326" s="22" t="s">
        <v>6958</v>
      </c>
      <c r="F5326" s="15"/>
      <c r="G5326" s="58"/>
      <c r="H5326" s="58"/>
      <c r="J5326" s="68"/>
    </row>
    <row r="5327" spans="1:10" s="12" customFormat="1" ht="36" hidden="1" customHeight="1" outlineLevel="2" x14ac:dyDescent="0.2">
      <c r="A5327" s="23" t="s">
        <v>10668</v>
      </c>
      <c r="B5327" s="27" t="s">
        <v>12749</v>
      </c>
      <c r="C5327" s="44"/>
      <c r="D5327" s="18" t="s">
        <v>3625</v>
      </c>
      <c r="E5327" s="22" t="s">
        <v>3626</v>
      </c>
      <c r="F5327" s="15"/>
      <c r="G5327" s="58"/>
      <c r="H5327" s="58"/>
      <c r="J5327" s="68"/>
    </row>
    <row r="5328" spans="1:10" s="12" customFormat="1" ht="18" customHeight="1" outlineLevel="2" x14ac:dyDescent="0.2">
      <c r="A5328" s="23" t="s">
        <v>10668</v>
      </c>
      <c r="B5328" s="27" t="s">
        <v>12749</v>
      </c>
      <c r="C5328" s="44"/>
      <c r="D5328" s="18" t="s">
        <v>5615</v>
      </c>
      <c r="E5328" s="22" t="s">
        <v>5616</v>
      </c>
      <c r="F5328" s="15">
        <v>5000</v>
      </c>
      <c r="G5328" s="58"/>
      <c r="H5328" s="58"/>
      <c r="J5328" s="68"/>
    </row>
    <row r="5329" spans="1:10" s="12" customFormat="1" ht="18" customHeight="1" outlineLevel="2" x14ac:dyDescent="0.2">
      <c r="A5329" s="23" t="s">
        <v>10668</v>
      </c>
      <c r="B5329" s="27" t="s">
        <v>12749</v>
      </c>
      <c r="C5329" s="44"/>
      <c r="D5329" s="18" t="s">
        <v>5627</v>
      </c>
      <c r="E5329" s="22" t="s">
        <v>5628</v>
      </c>
      <c r="F5329" s="15">
        <v>2000</v>
      </c>
      <c r="G5329" s="58"/>
      <c r="H5329" s="58"/>
      <c r="J5329" s="68"/>
    </row>
    <row r="5330" spans="1:10" s="12" customFormat="1" ht="18" customHeight="1" outlineLevel="2" x14ac:dyDescent="0.2">
      <c r="A5330" s="23" t="s">
        <v>10668</v>
      </c>
      <c r="B5330" s="27" t="s">
        <v>12749</v>
      </c>
      <c r="C5330" s="44"/>
      <c r="D5330" s="18" t="s">
        <v>5629</v>
      </c>
      <c r="E5330" s="22" t="s">
        <v>5630</v>
      </c>
      <c r="F5330" s="15">
        <v>3000</v>
      </c>
      <c r="G5330" s="58"/>
      <c r="H5330" s="58"/>
      <c r="J5330" s="68"/>
    </row>
    <row r="5331" spans="1:10" s="12" customFormat="1" ht="36" hidden="1" customHeight="1" outlineLevel="2" x14ac:dyDescent="0.2">
      <c r="A5331" s="23" t="s">
        <v>10668</v>
      </c>
      <c r="B5331" s="27" t="s">
        <v>12749</v>
      </c>
      <c r="C5331" s="44"/>
      <c r="D5331" s="18" t="s">
        <v>10055</v>
      </c>
      <c r="E5331" s="22" t="s">
        <v>10056</v>
      </c>
      <c r="F5331" s="15"/>
      <c r="G5331" s="58"/>
      <c r="H5331" s="58"/>
      <c r="J5331" s="68"/>
    </row>
    <row r="5332" spans="1:10" s="12" customFormat="1" ht="36" hidden="1" customHeight="1" outlineLevel="2" x14ac:dyDescent="0.2">
      <c r="A5332" s="23" t="s">
        <v>10668</v>
      </c>
      <c r="B5332" s="27" t="s">
        <v>12749</v>
      </c>
      <c r="C5332" s="44"/>
      <c r="D5332" s="18" t="s">
        <v>10057</v>
      </c>
      <c r="E5332" s="22" t="s">
        <v>10058</v>
      </c>
      <c r="F5332" s="15"/>
      <c r="G5332" s="58"/>
      <c r="H5332" s="58"/>
      <c r="J5332" s="68"/>
    </row>
    <row r="5333" spans="1:10" s="12" customFormat="1" ht="36" hidden="1" customHeight="1" outlineLevel="2" x14ac:dyDescent="0.2">
      <c r="A5333" s="23" t="s">
        <v>10668</v>
      </c>
      <c r="B5333" s="27" t="s">
        <v>12749</v>
      </c>
      <c r="C5333" s="44"/>
      <c r="D5333" s="18" t="s">
        <v>10059</v>
      </c>
      <c r="E5333" s="22" t="s">
        <v>10060</v>
      </c>
      <c r="F5333" s="15"/>
      <c r="G5333" s="58"/>
      <c r="H5333" s="58"/>
      <c r="J5333" s="68"/>
    </row>
    <row r="5334" spans="1:10" s="12" customFormat="1" ht="36" customHeight="1" outlineLevel="2" x14ac:dyDescent="0.2">
      <c r="A5334" s="23" t="s">
        <v>10668</v>
      </c>
      <c r="B5334" s="27" t="s">
        <v>12749</v>
      </c>
      <c r="C5334" s="44"/>
      <c r="D5334" s="18" t="s">
        <v>5603</v>
      </c>
      <c r="E5334" s="22" t="s">
        <v>5604</v>
      </c>
      <c r="F5334" s="15">
        <v>7000</v>
      </c>
      <c r="G5334" s="58"/>
      <c r="H5334" s="58"/>
      <c r="J5334" s="68"/>
    </row>
    <row r="5335" spans="1:10" s="12" customFormat="1" ht="36" customHeight="1" outlineLevel="2" x14ac:dyDescent="0.2">
      <c r="A5335" s="23" t="s">
        <v>10668</v>
      </c>
      <c r="B5335" s="27" t="s">
        <v>12749</v>
      </c>
      <c r="C5335" s="44"/>
      <c r="D5335" s="18" t="s">
        <v>5605</v>
      </c>
      <c r="E5335" s="22" t="s">
        <v>5606</v>
      </c>
      <c r="F5335" s="15">
        <v>5000</v>
      </c>
      <c r="G5335" s="58"/>
      <c r="H5335" s="58"/>
      <c r="J5335" s="68"/>
    </row>
    <row r="5336" spans="1:10" s="12" customFormat="1" ht="36" customHeight="1" outlineLevel="2" x14ac:dyDescent="0.2">
      <c r="A5336" s="23" t="s">
        <v>10668</v>
      </c>
      <c r="B5336" s="27" t="s">
        <v>12749</v>
      </c>
      <c r="C5336" s="44"/>
      <c r="D5336" s="18" t="s">
        <v>5607</v>
      </c>
      <c r="E5336" s="22" t="s">
        <v>5608</v>
      </c>
      <c r="F5336" s="15">
        <v>5000</v>
      </c>
      <c r="G5336" s="58"/>
      <c r="H5336" s="58"/>
      <c r="J5336" s="68"/>
    </row>
    <row r="5337" spans="1:10" s="12" customFormat="1" ht="54" customHeight="1" outlineLevel="2" x14ac:dyDescent="0.2">
      <c r="A5337" s="23" t="s">
        <v>10668</v>
      </c>
      <c r="B5337" s="27" t="s">
        <v>12749</v>
      </c>
      <c r="C5337" s="44"/>
      <c r="D5337" s="18" t="s">
        <v>5611</v>
      </c>
      <c r="E5337" s="22" t="s">
        <v>5612</v>
      </c>
      <c r="F5337" s="15">
        <v>2500</v>
      </c>
      <c r="G5337" s="58"/>
      <c r="H5337" s="58"/>
      <c r="J5337" s="68"/>
    </row>
    <row r="5338" spans="1:10" s="12" customFormat="1" ht="54" customHeight="1" outlineLevel="2" x14ac:dyDescent="0.2">
      <c r="A5338" s="23" t="s">
        <v>10668</v>
      </c>
      <c r="B5338" s="27" t="s">
        <v>12749</v>
      </c>
      <c r="C5338" s="44"/>
      <c r="D5338" s="18" t="s">
        <v>2444</v>
      </c>
      <c r="E5338" s="22" t="s">
        <v>2445</v>
      </c>
      <c r="F5338" s="15">
        <v>3500</v>
      </c>
      <c r="G5338" s="58"/>
      <c r="H5338" s="58"/>
      <c r="J5338" s="68"/>
    </row>
    <row r="5339" spans="1:10" s="12" customFormat="1" ht="54" customHeight="1" outlineLevel="2" x14ac:dyDescent="0.2">
      <c r="A5339" s="23" t="s">
        <v>10668</v>
      </c>
      <c r="B5339" s="27" t="s">
        <v>12749</v>
      </c>
      <c r="C5339" s="44"/>
      <c r="D5339" s="18" t="s">
        <v>5613</v>
      </c>
      <c r="E5339" s="22" t="s">
        <v>5614</v>
      </c>
      <c r="F5339" s="15">
        <v>5000</v>
      </c>
      <c r="G5339" s="58"/>
      <c r="H5339" s="58"/>
      <c r="J5339" s="68"/>
    </row>
    <row r="5340" spans="1:10" s="12" customFormat="1" ht="54" customHeight="1" outlineLevel="2" x14ac:dyDescent="0.2">
      <c r="A5340" s="23" t="s">
        <v>10668</v>
      </c>
      <c r="B5340" s="27" t="s">
        <v>12749</v>
      </c>
      <c r="C5340" s="44"/>
      <c r="D5340" s="18" t="s">
        <v>2442</v>
      </c>
      <c r="E5340" s="22" t="s">
        <v>2443</v>
      </c>
      <c r="F5340" s="15">
        <v>7000</v>
      </c>
      <c r="G5340" s="58"/>
      <c r="H5340" s="58"/>
      <c r="J5340" s="68"/>
    </row>
    <row r="5341" spans="1:10" s="12" customFormat="1" ht="18" customHeight="1" outlineLevel="2" x14ac:dyDescent="0.2">
      <c r="A5341" s="23" t="s">
        <v>10668</v>
      </c>
      <c r="B5341" s="27" t="s">
        <v>12749</v>
      </c>
      <c r="C5341" s="44"/>
      <c r="D5341" s="18" t="s">
        <v>5609</v>
      </c>
      <c r="E5341" s="22" t="s">
        <v>5610</v>
      </c>
      <c r="F5341" s="15">
        <v>4700</v>
      </c>
      <c r="G5341" s="58"/>
      <c r="H5341" s="58"/>
      <c r="J5341" s="68"/>
    </row>
    <row r="5342" spans="1:10" s="12" customFormat="1" ht="18" hidden="1" customHeight="1" outlineLevel="2" x14ac:dyDescent="0.2">
      <c r="A5342" s="23" t="s">
        <v>10668</v>
      </c>
      <c r="B5342" s="27" t="s">
        <v>12749</v>
      </c>
      <c r="C5342" s="44"/>
      <c r="D5342" s="18" t="s">
        <v>6961</v>
      </c>
      <c r="E5342" s="22" t="s">
        <v>6962</v>
      </c>
      <c r="F5342" s="15"/>
      <c r="G5342" s="58"/>
      <c r="H5342" s="58"/>
      <c r="J5342" s="68"/>
    </row>
    <row r="5343" spans="1:10" s="12" customFormat="1" ht="36" customHeight="1" outlineLevel="2" x14ac:dyDescent="0.2">
      <c r="A5343" s="23" t="s">
        <v>10668</v>
      </c>
      <c r="B5343" s="27" t="s">
        <v>12749</v>
      </c>
      <c r="C5343" s="44"/>
      <c r="D5343" s="18" t="s">
        <v>12443</v>
      </c>
      <c r="E5343" s="22" t="s">
        <v>3628</v>
      </c>
      <c r="F5343" s="15">
        <v>5200</v>
      </c>
      <c r="G5343" s="58"/>
      <c r="H5343" s="58"/>
      <c r="J5343" s="68"/>
    </row>
    <row r="5344" spans="1:10" s="12" customFormat="1" ht="18" hidden="1" customHeight="1" outlineLevel="2" x14ac:dyDescent="0.2">
      <c r="A5344" s="23" t="s">
        <v>10668</v>
      </c>
      <c r="B5344" s="27" t="s">
        <v>12749</v>
      </c>
      <c r="C5344" s="44"/>
      <c r="D5344" s="18" t="s">
        <v>10063</v>
      </c>
      <c r="E5344" s="22" t="s">
        <v>10064</v>
      </c>
      <c r="F5344" s="15"/>
      <c r="G5344" s="58"/>
      <c r="H5344" s="58"/>
      <c r="J5344" s="68"/>
    </row>
    <row r="5345" spans="1:10" s="12" customFormat="1" ht="36" customHeight="1" outlineLevel="2" x14ac:dyDescent="0.2">
      <c r="A5345" s="23" t="s">
        <v>10668</v>
      </c>
      <c r="B5345" s="27" t="s">
        <v>12749</v>
      </c>
      <c r="C5345" s="44"/>
      <c r="D5345" s="18" t="s">
        <v>5617</v>
      </c>
      <c r="E5345" s="22" t="s">
        <v>5618</v>
      </c>
      <c r="F5345" s="15">
        <v>5000</v>
      </c>
      <c r="G5345" s="58"/>
      <c r="H5345" s="58"/>
      <c r="J5345" s="68"/>
    </row>
    <row r="5346" spans="1:10" s="12" customFormat="1" ht="18" hidden="1" customHeight="1" outlineLevel="2" x14ac:dyDescent="0.2">
      <c r="A5346" s="23" t="s">
        <v>10668</v>
      </c>
      <c r="B5346" s="27" t="s">
        <v>12749</v>
      </c>
      <c r="C5346" s="44"/>
      <c r="D5346" s="18" t="s">
        <v>6963</v>
      </c>
      <c r="E5346" s="22" t="s">
        <v>6964</v>
      </c>
      <c r="F5346" s="15"/>
      <c r="G5346" s="58"/>
      <c r="H5346" s="58"/>
      <c r="J5346" s="68"/>
    </row>
    <row r="5347" spans="1:10" s="12" customFormat="1" ht="18" hidden="1" customHeight="1" outlineLevel="2" x14ac:dyDescent="0.2">
      <c r="A5347" s="23" t="s">
        <v>10668</v>
      </c>
      <c r="B5347" s="27" t="s">
        <v>12749</v>
      </c>
      <c r="C5347" s="44"/>
      <c r="D5347" s="18" t="s">
        <v>5522</v>
      </c>
      <c r="E5347" s="22" t="s">
        <v>10916</v>
      </c>
      <c r="F5347" s="15"/>
      <c r="G5347" s="58"/>
      <c r="H5347" s="58"/>
      <c r="J5347" s="68"/>
    </row>
    <row r="5348" spans="1:10" s="12" customFormat="1" ht="54" customHeight="1" outlineLevel="2" x14ac:dyDescent="0.2">
      <c r="A5348" s="23" t="s">
        <v>10668</v>
      </c>
      <c r="B5348" s="27" t="s">
        <v>12749</v>
      </c>
      <c r="C5348" s="44"/>
      <c r="D5348" s="18" t="s">
        <v>2440</v>
      </c>
      <c r="E5348" s="22" t="s">
        <v>2441</v>
      </c>
      <c r="F5348" s="15">
        <v>5000</v>
      </c>
      <c r="G5348" s="58"/>
      <c r="H5348" s="58"/>
      <c r="J5348" s="68"/>
    </row>
    <row r="5349" spans="1:10" s="12" customFormat="1" ht="36" customHeight="1" outlineLevel="2" x14ac:dyDescent="0.2">
      <c r="A5349" s="23" t="s">
        <v>10668</v>
      </c>
      <c r="B5349" s="27" t="s">
        <v>12749</v>
      </c>
      <c r="C5349" s="44"/>
      <c r="D5349" s="18" t="s">
        <v>12444</v>
      </c>
      <c r="E5349" s="22" t="s">
        <v>2958</v>
      </c>
      <c r="F5349" s="15">
        <v>6000</v>
      </c>
      <c r="G5349" s="58"/>
      <c r="H5349" s="58"/>
      <c r="J5349" s="68"/>
    </row>
    <row r="5350" spans="1:10" s="12" customFormat="1" ht="18" hidden="1" customHeight="1" outlineLevel="2" x14ac:dyDescent="0.2">
      <c r="A5350" s="23" t="s">
        <v>10668</v>
      </c>
      <c r="B5350" s="27" t="s">
        <v>12749</v>
      </c>
      <c r="C5350" s="44"/>
      <c r="D5350" s="18" t="s">
        <v>3707</v>
      </c>
      <c r="E5350" s="22" t="s">
        <v>3708</v>
      </c>
      <c r="F5350" s="15"/>
      <c r="G5350" s="58"/>
      <c r="H5350" s="58"/>
      <c r="J5350" s="68"/>
    </row>
    <row r="5351" spans="1:10" s="12" customFormat="1" ht="18" hidden="1" customHeight="1" outlineLevel="2" x14ac:dyDescent="0.2">
      <c r="A5351" s="23" t="s">
        <v>10668</v>
      </c>
      <c r="B5351" s="27" t="s">
        <v>12749</v>
      </c>
      <c r="C5351" s="44"/>
      <c r="D5351" s="18" t="s">
        <v>10069</v>
      </c>
      <c r="E5351" s="22" t="s">
        <v>10070</v>
      </c>
      <c r="F5351" s="15"/>
      <c r="G5351" s="58"/>
      <c r="H5351" s="58"/>
      <c r="J5351" s="68"/>
    </row>
    <row r="5352" spans="1:10" s="12" customFormat="1" ht="18" hidden="1" customHeight="1" outlineLevel="2" x14ac:dyDescent="0.2">
      <c r="A5352" s="23" t="s">
        <v>10668</v>
      </c>
      <c r="B5352" s="27" t="s">
        <v>12749</v>
      </c>
      <c r="C5352" s="44"/>
      <c r="D5352" s="18" t="s">
        <v>10073</v>
      </c>
      <c r="E5352" s="22" t="s">
        <v>10074</v>
      </c>
      <c r="F5352" s="15"/>
      <c r="G5352" s="58"/>
      <c r="H5352" s="58"/>
      <c r="J5352" s="68"/>
    </row>
    <row r="5353" spans="1:10" s="12" customFormat="1" ht="18" customHeight="1" outlineLevel="2" x14ac:dyDescent="0.2">
      <c r="A5353" s="23" t="s">
        <v>10668</v>
      </c>
      <c r="B5353" s="27" t="s">
        <v>12749</v>
      </c>
      <c r="C5353" s="44"/>
      <c r="D5353" s="18" t="s">
        <v>2422</v>
      </c>
      <c r="E5353" s="22" t="s">
        <v>139</v>
      </c>
      <c r="F5353" s="15">
        <v>2000</v>
      </c>
      <c r="G5353" s="58"/>
      <c r="H5353" s="58"/>
      <c r="J5353" s="68"/>
    </row>
    <row r="5354" spans="1:10" s="12" customFormat="1" ht="18" hidden="1" customHeight="1" outlineLevel="2" x14ac:dyDescent="0.2">
      <c r="A5354" s="23" t="s">
        <v>10668</v>
      </c>
      <c r="B5354" s="27" t="s">
        <v>12749</v>
      </c>
      <c r="C5354" s="44"/>
      <c r="D5354" s="18" t="s">
        <v>3611</v>
      </c>
      <c r="E5354" s="22" t="s">
        <v>3612</v>
      </c>
      <c r="F5354" s="15"/>
      <c r="G5354" s="58"/>
      <c r="H5354" s="58"/>
      <c r="J5354" s="68"/>
    </row>
    <row r="5355" spans="1:10" s="12" customFormat="1" ht="18" hidden="1" customHeight="1" outlineLevel="2" x14ac:dyDescent="0.2">
      <c r="A5355" s="23" t="s">
        <v>10668</v>
      </c>
      <c r="B5355" s="27" t="s">
        <v>12749</v>
      </c>
      <c r="C5355" s="44"/>
      <c r="D5355" s="18" t="s">
        <v>7305</v>
      </c>
      <c r="E5355" s="22" t="s">
        <v>7306</v>
      </c>
      <c r="F5355" s="15"/>
      <c r="G5355" s="58"/>
      <c r="H5355" s="58"/>
      <c r="J5355" s="68"/>
    </row>
    <row r="5356" spans="1:10" s="12" customFormat="1" ht="18" hidden="1" customHeight="1" outlineLevel="2" x14ac:dyDescent="0.2">
      <c r="A5356" s="23" t="s">
        <v>10668</v>
      </c>
      <c r="B5356" s="27" t="s">
        <v>12749</v>
      </c>
      <c r="C5356" s="44"/>
      <c r="D5356" s="18" t="s">
        <v>7881</v>
      </c>
      <c r="E5356" s="22" t="s">
        <v>7882</v>
      </c>
      <c r="F5356" s="15"/>
      <c r="G5356" s="58"/>
      <c r="H5356" s="58"/>
      <c r="J5356" s="68"/>
    </row>
    <row r="5357" spans="1:10" s="12" customFormat="1" ht="18" hidden="1" customHeight="1" outlineLevel="2" x14ac:dyDescent="0.2">
      <c r="A5357" s="23" t="s">
        <v>10668</v>
      </c>
      <c r="B5357" s="27" t="s">
        <v>12749</v>
      </c>
      <c r="C5357" s="44"/>
      <c r="D5357" s="18" t="s">
        <v>10075</v>
      </c>
      <c r="E5357" s="22" t="s">
        <v>10076</v>
      </c>
      <c r="F5357" s="15"/>
      <c r="G5357" s="58"/>
      <c r="H5357" s="58"/>
      <c r="J5357" s="68"/>
    </row>
    <row r="5358" spans="1:10" s="12" customFormat="1" ht="18" hidden="1" customHeight="1" outlineLevel="2" x14ac:dyDescent="0.2">
      <c r="A5358" s="23" t="s">
        <v>10668</v>
      </c>
      <c r="B5358" s="27" t="s">
        <v>12749</v>
      </c>
      <c r="C5358" s="44"/>
      <c r="D5358" s="18" t="s">
        <v>3669</v>
      </c>
      <c r="E5358" s="22" t="s">
        <v>88</v>
      </c>
      <c r="F5358" s="15"/>
      <c r="G5358" s="58"/>
      <c r="H5358" s="58"/>
      <c r="J5358" s="68"/>
    </row>
    <row r="5359" spans="1:10" s="12" customFormat="1" ht="18" hidden="1" customHeight="1" outlineLevel="2" x14ac:dyDescent="0.2">
      <c r="A5359" s="23" t="s">
        <v>10668</v>
      </c>
      <c r="B5359" s="27" t="s">
        <v>12749</v>
      </c>
      <c r="C5359" s="44"/>
      <c r="D5359" s="18" t="s">
        <v>7915</v>
      </c>
      <c r="E5359" s="22" t="s">
        <v>7916</v>
      </c>
      <c r="F5359" s="15"/>
      <c r="G5359" s="58"/>
      <c r="H5359" s="58"/>
      <c r="J5359" s="68"/>
    </row>
    <row r="5360" spans="1:10" s="12" customFormat="1" ht="18" hidden="1" customHeight="1" outlineLevel="2" x14ac:dyDescent="0.2">
      <c r="A5360" s="23" t="s">
        <v>10668</v>
      </c>
      <c r="B5360" s="27" t="s">
        <v>12749</v>
      </c>
      <c r="C5360" s="44"/>
      <c r="D5360" s="18" t="s">
        <v>3049</v>
      </c>
      <c r="E5360" s="22" t="s">
        <v>3050</v>
      </c>
      <c r="F5360" s="15"/>
      <c r="G5360" s="58"/>
      <c r="H5360" s="58"/>
      <c r="J5360" s="68"/>
    </row>
    <row r="5361" spans="1:10" s="12" customFormat="1" ht="36" hidden="1" customHeight="1" outlineLevel="2" x14ac:dyDescent="0.2">
      <c r="A5361" s="23" t="s">
        <v>10668</v>
      </c>
      <c r="B5361" s="27" t="s">
        <v>12749</v>
      </c>
      <c r="C5361" s="44"/>
      <c r="D5361" s="18" t="s">
        <v>7917</v>
      </c>
      <c r="E5361" s="22" t="s">
        <v>7918</v>
      </c>
      <c r="F5361" s="15"/>
      <c r="G5361" s="58"/>
      <c r="H5361" s="58"/>
      <c r="J5361" s="68"/>
    </row>
    <row r="5362" spans="1:10" s="12" customFormat="1" ht="18" hidden="1" customHeight="1" outlineLevel="2" x14ac:dyDescent="0.2">
      <c r="A5362" s="23" t="s">
        <v>10668</v>
      </c>
      <c r="B5362" s="27" t="s">
        <v>12749</v>
      </c>
      <c r="C5362" s="44"/>
      <c r="D5362" s="18" t="s">
        <v>3010</v>
      </c>
      <c r="E5362" s="22" t="s">
        <v>25</v>
      </c>
      <c r="F5362" s="15"/>
      <c r="G5362" s="58"/>
      <c r="H5362" s="58"/>
      <c r="J5362" s="68"/>
    </row>
    <row r="5363" spans="1:10" s="12" customFormat="1" ht="18" hidden="1" customHeight="1" outlineLevel="2" x14ac:dyDescent="0.2">
      <c r="A5363" s="23" t="s">
        <v>10668</v>
      </c>
      <c r="B5363" s="27" t="s">
        <v>12749</v>
      </c>
      <c r="C5363" s="44"/>
      <c r="D5363" s="18" t="s">
        <v>7919</v>
      </c>
      <c r="E5363" s="22" t="s">
        <v>7920</v>
      </c>
      <c r="F5363" s="15"/>
      <c r="G5363" s="58"/>
      <c r="H5363" s="58"/>
      <c r="J5363" s="68"/>
    </row>
    <row r="5364" spans="1:10" s="12" customFormat="1" ht="18" hidden="1" customHeight="1" outlineLevel="2" x14ac:dyDescent="0.2">
      <c r="A5364" s="23" t="s">
        <v>10668</v>
      </c>
      <c r="B5364" s="27" t="s">
        <v>12749</v>
      </c>
      <c r="C5364" s="44"/>
      <c r="D5364" s="18" t="s">
        <v>2150</v>
      </c>
      <c r="E5364" s="22" t="s">
        <v>248</v>
      </c>
      <c r="F5364" s="15"/>
      <c r="G5364" s="58"/>
      <c r="H5364" s="58"/>
      <c r="J5364" s="68"/>
    </row>
    <row r="5365" spans="1:10" s="12" customFormat="1" ht="18" hidden="1" customHeight="1" outlineLevel="2" x14ac:dyDescent="0.2">
      <c r="A5365" s="23" t="s">
        <v>10668</v>
      </c>
      <c r="B5365" s="27" t="s">
        <v>12749</v>
      </c>
      <c r="C5365" s="44"/>
      <c r="D5365" s="18" t="s">
        <v>7921</v>
      </c>
      <c r="E5365" s="22" t="s">
        <v>7922</v>
      </c>
      <c r="F5365" s="15"/>
      <c r="G5365" s="58"/>
      <c r="H5365" s="58"/>
      <c r="J5365" s="68"/>
    </row>
    <row r="5366" spans="1:10" s="12" customFormat="1" ht="18" hidden="1" customHeight="1" outlineLevel="2" x14ac:dyDescent="0.2">
      <c r="A5366" s="23" t="s">
        <v>10668</v>
      </c>
      <c r="B5366" s="27" t="s">
        <v>12749</v>
      </c>
      <c r="C5366" s="44"/>
      <c r="D5366" s="18" t="s">
        <v>2970</v>
      </c>
      <c r="E5366" s="22" t="s">
        <v>2971</v>
      </c>
      <c r="F5366" s="15"/>
      <c r="G5366" s="58"/>
      <c r="H5366" s="58"/>
      <c r="J5366" s="68"/>
    </row>
    <row r="5367" spans="1:10" s="12" customFormat="1" ht="18" hidden="1" customHeight="1" outlineLevel="2" x14ac:dyDescent="0.2">
      <c r="A5367" s="23" t="s">
        <v>10668</v>
      </c>
      <c r="B5367" s="27" t="s">
        <v>12749</v>
      </c>
      <c r="C5367" s="44"/>
      <c r="D5367" s="18" t="s">
        <v>7913</v>
      </c>
      <c r="E5367" s="22" t="s">
        <v>7914</v>
      </c>
      <c r="F5367" s="15"/>
      <c r="G5367" s="58"/>
      <c r="H5367" s="58"/>
      <c r="J5367" s="68"/>
    </row>
    <row r="5368" spans="1:10" s="12" customFormat="1" ht="18" hidden="1" customHeight="1" outlineLevel="2" x14ac:dyDescent="0.2">
      <c r="A5368" s="23" t="s">
        <v>10668</v>
      </c>
      <c r="B5368" s="27" t="s">
        <v>12749</v>
      </c>
      <c r="C5368" s="44"/>
      <c r="D5368" s="18" t="s">
        <v>2282</v>
      </c>
      <c r="E5368" s="22" t="s">
        <v>2283</v>
      </c>
      <c r="F5368" s="15"/>
      <c r="G5368" s="58"/>
      <c r="H5368" s="58"/>
      <c r="J5368" s="68"/>
    </row>
    <row r="5369" spans="1:10" s="12" customFormat="1" ht="18" hidden="1" customHeight="1" outlineLevel="2" x14ac:dyDescent="0.2">
      <c r="A5369" s="23" t="s">
        <v>10668</v>
      </c>
      <c r="B5369" s="27" t="s">
        <v>12749</v>
      </c>
      <c r="C5369" s="44"/>
      <c r="D5369" s="18" t="s">
        <v>10067</v>
      </c>
      <c r="E5369" s="22" t="s">
        <v>10068</v>
      </c>
      <c r="F5369" s="15"/>
      <c r="G5369" s="58"/>
      <c r="H5369" s="58"/>
      <c r="J5369" s="68"/>
    </row>
    <row r="5370" spans="1:10" s="12" customFormat="1" ht="18" hidden="1" customHeight="1" outlineLevel="2" x14ac:dyDescent="0.2">
      <c r="A5370" s="23" t="s">
        <v>10668</v>
      </c>
      <c r="B5370" s="27" t="s">
        <v>12749</v>
      </c>
      <c r="C5370" s="44"/>
      <c r="D5370" s="18" t="s">
        <v>7909</v>
      </c>
      <c r="E5370" s="22" t="s">
        <v>7910</v>
      </c>
      <c r="F5370" s="15"/>
      <c r="G5370" s="58"/>
      <c r="H5370" s="58"/>
      <c r="J5370" s="68"/>
    </row>
    <row r="5371" spans="1:10" s="12" customFormat="1" ht="18" hidden="1" customHeight="1" outlineLevel="2" x14ac:dyDescent="0.2">
      <c r="A5371" s="23" t="s">
        <v>10668</v>
      </c>
      <c r="B5371" s="27" t="s">
        <v>12749</v>
      </c>
      <c r="C5371" s="44"/>
      <c r="D5371" s="18" t="s">
        <v>2321</v>
      </c>
      <c r="E5371" s="22" t="s">
        <v>2322</v>
      </c>
      <c r="F5371" s="15"/>
      <c r="G5371" s="58"/>
      <c r="H5371" s="58"/>
      <c r="J5371" s="68"/>
    </row>
    <row r="5372" spans="1:10" s="12" customFormat="1" ht="36" hidden="1" customHeight="1" outlineLevel="2" x14ac:dyDescent="0.2">
      <c r="A5372" s="23" t="s">
        <v>10668</v>
      </c>
      <c r="B5372" s="27" t="s">
        <v>12749</v>
      </c>
      <c r="C5372" s="44"/>
      <c r="D5372" s="18" t="s">
        <v>3537</v>
      </c>
      <c r="E5372" s="22" t="s">
        <v>3538</v>
      </c>
      <c r="F5372" s="15"/>
      <c r="G5372" s="58"/>
      <c r="H5372" s="58"/>
      <c r="J5372" s="68"/>
    </row>
    <row r="5373" spans="1:10" s="12" customFormat="1" ht="18" customHeight="1" outlineLevel="2" x14ac:dyDescent="0.2">
      <c r="A5373" s="23" t="s">
        <v>10668</v>
      </c>
      <c r="B5373" s="27" t="s">
        <v>12749</v>
      </c>
      <c r="C5373" s="44"/>
      <c r="D5373" s="18" t="s">
        <v>4644</v>
      </c>
      <c r="E5373" s="22" t="s">
        <v>4645</v>
      </c>
      <c r="F5373" s="15">
        <v>1000</v>
      </c>
      <c r="G5373" s="58"/>
      <c r="H5373" s="58"/>
      <c r="J5373" s="68"/>
    </row>
    <row r="5374" spans="1:10" s="12" customFormat="1" ht="18" customHeight="1" outlineLevel="2" x14ac:dyDescent="0.2">
      <c r="A5374" s="23" t="s">
        <v>10668</v>
      </c>
      <c r="B5374" s="27" t="s">
        <v>12749</v>
      </c>
      <c r="C5374" s="44"/>
      <c r="D5374" s="18" t="s">
        <v>4646</v>
      </c>
      <c r="E5374" s="22" t="s">
        <v>4647</v>
      </c>
      <c r="F5374" s="15">
        <v>1000</v>
      </c>
      <c r="G5374" s="58"/>
      <c r="H5374" s="58"/>
      <c r="J5374" s="68"/>
    </row>
    <row r="5375" spans="1:10" s="12" customFormat="1" ht="36" hidden="1" customHeight="1" outlineLevel="2" x14ac:dyDescent="0.2">
      <c r="A5375" s="23" t="s">
        <v>10668</v>
      </c>
      <c r="B5375" s="27" t="s">
        <v>12749</v>
      </c>
      <c r="C5375" s="44"/>
      <c r="D5375" s="18" t="s">
        <v>3090</v>
      </c>
      <c r="E5375" s="22" t="s">
        <v>3091</v>
      </c>
      <c r="F5375" s="15"/>
      <c r="G5375" s="58"/>
      <c r="H5375" s="58"/>
      <c r="J5375" s="68"/>
    </row>
    <row r="5376" spans="1:10" s="12" customFormat="1" ht="18" hidden="1" customHeight="1" outlineLevel="2" x14ac:dyDescent="0.2">
      <c r="A5376" s="23" t="s">
        <v>10668</v>
      </c>
      <c r="B5376" s="27" t="s">
        <v>12749</v>
      </c>
      <c r="C5376" s="44"/>
      <c r="D5376" s="18" t="s">
        <v>3670</v>
      </c>
      <c r="E5376" s="22" t="s">
        <v>89</v>
      </c>
      <c r="F5376" s="15"/>
      <c r="G5376" s="58"/>
      <c r="H5376" s="58"/>
      <c r="J5376" s="68"/>
    </row>
    <row r="5377" spans="1:10" s="12" customFormat="1" ht="18" hidden="1" customHeight="1" outlineLevel="2" x14ac:dyDescent="0.2">
      <c r="A5377" s="23" t="s">
        <v>10668</v>
      </c>
      <c r="B5377" s="27" t="s">
        <v>12749</v>
      </c>
      <c r="C5377" s="44"/>
      <c r="D5377" s="18" t="s">
        <v>3649</v>
      </c>
      <c r="E5377" s="22" t="s">
        <v>123</v>
      </c>
      <c r="F5377" s="15"/>
      <c r="G5377" s="58"/>
      <c r="H5377" s="58"/>
      <c r="J5377" s="68"/>
    </row>
    <row r="5378" spans="1:10" s="12" customFormat="1" ht="18" customHeight="1" outlineLevel="2" x14ac:dyDescent="0.2">
      <c r="A5378" s="23" t="s">
        <v>10668</v>
      </c>
      <c r="B5378" s="27" t="s">
        <v>12749</v>
      </c>
      <c r="C5378" s="44"/>
      <c r="D5378" s="18" t="s">
        <v>2421</v>
      </c>
      <c r="E5378" s="22" t="s">
        <v>138</v>
      </c>
      <c r="F5378" s="15">
        <v>3000</v>
      </c>
      <c r="G5378" s="58"/>
      <c r="H5378" s="58"/>
      <c r="J5378" s="68"/>
    </row>
    <row r="5379" spans="1:10" s="12" customFormat="1" ht="18" hidden="1" customHeight="1" outlineLevel="2" x14ac:dyDescent="0.2">
      <c r="A5379" s="23" t="s">
        <v>10668</v>
      </c>
      <c r="B5379" s="27" t="s">
        <v>12749</v>
      </c>
      <c r="C5379" s="44"/>
      <c r="D5379" s="18" t="s">
        <v>10048</v>
      </c>
      <c r="E5379" s="22" t="s">
        <v>10049</v>
      </c>
      <c r="F5379" s="15"/>
      <c r="G5379" s="58"/>
      <c r="H5379" s="58"/>
      <c r="J5379" s="68"/>
    </row>
    <row r="5380" spans="1:10" s="12" customFormat="1" ht="18" hidden="1" customHeight="1" outlineLevel="2" x14ac:dyDescent="0.2">
      <c r="A5380" s="23" t="s">
        <v>10668</v>
      </c>
      <c r="B5380" s="27" t="s">
        <v>12749</v>
      </c>
      <c r="C5380" s="44"/>
      <c r="D5380" s="18" t="s">
        <v>3051</v>
      </c>
      <c r="E5380" s="22" t="s">
        <v>49</v>
      </c>
      <c r="F5380" s="15"/>
      <c r="G5380" s="58"/>
      <c r="H5380" s="58"/>
      <c r="J5380" s="68"/>
    </row>
    <row r="5381" spans="1:10" s="12" customFormat="1" ht="18" hidden="1" customHeight="1" outlineLevel="2" x14ac:dyDescent="0.2">
      <c r="A5381" s="23" t="s">
        <v>10668</v>
      </c>
      <c r="B5381" s="27" t="s">
        <v>12749</v>
      </c>
      <c r="C5381" s="44"/>
      <c r="D5381" s="18" t="s">
        <v>3052</v>
      </c>
      <c r="E5381" s="22" t="s">
        <v>50</v>
      </c>
      <c r="F5381" s="15"/>
      <c r="G5381" s="58"/>
      <c r="H5381" s="58"/>
      <c r="J5381" s="68"/>
    </row>
    <row r="5382" spans="1:10" s="12" customFormat="1" ht="18" hidden="1" customHeight="1" outlineLevel="2" x14ac:dyDescent="0.2">
      <c r="A5382" s="23" t="s">
        <v>10668</v>
      </c>
      <c r="B5382" s="27" t="s">
        <v>12749</v>
      </c>
      <c r="C5382" s="44"/>
      <c r="D5382" s="18" t="s">
        <v>10544</v>
      </c>
      <c r="E5382" s="22" t="s">
        <v>10575</v>
      </c>
      <c r="F5382" s="15"/>
      <c r="G5382" s="58"/>
      <c r="H5382" s="58"/>
      <c r="J5382" s="68"/>
    </row>
    <row r="5383" spans="1:10" s="12" customFormat="1" ht="18" customHeight="1" outlineLevel="2" x14ac:dyDescent="0.2">
      <c r="A5383" s="23" t="s">
        <v>10668</v>
      </c>
      <c r="B5383" s="27" t="s">
        <v>12749</v>
      </c>
      <c r="C5383" s="44"/>
      <c r="D5383" s="18" t="s">
        <v>5631</v>
      </c>
      <c r="E5383" s="22" t="s">
        <v>5632</v>
      </c>
      <c r="F5383" s="15">
        <v>1930</v>
      </c>
      <c r="G5383" s="58"/>
      <c r="H5383" s="58"/>
      <c r="J5383" s="68"/>
    </row>
    <row r="5384" spans="1:10" s="12" customFormat="1" ht="36" customHeight="1" outlineLevel="2" x14ac:dyDescent="0.2">
      <c r="A5384" s="23" t="s">
        <v>10668</v>
      </c>
      <c r="B5384" s="27" t="s">
        <v>12749</v>
      </c>
      <c r="C5384" s="44"/>
      <c r="D5384" s="18" t="s">
        <v>2714</v>
      </c>
      <c r="E5384" s="22" t="s">
        <v>2715</v>
      </c>
      <c r="F5384" s="15">
        <v>2780</v>
      </c>
      <c r="G5384" s="58"/>
      <c r="H5384" s="58"/>
      <c r="J5384" s="68"/>
    </row>
    <row r="5385" spans="1:10" s="12" customFormat="1" ht="36" customHeight="1" outlineLevel="2" x14ac:dyDescent="0.2">
      <c r="A5385" s="23" t="s">
        <v>10668</v>
      </c>
      <c r="B5385" s="27" t="s">
        <v>12749</v>
      </c>
      <c r="C5385" s="44"/>
      <c r="D5385" s="18" t="s">
        <v>2732</v>
      </c>
      <c r="E5385" s="22" t="s">
        <v>2733</v>
      </c>
      <c r="F5385" s="15">
        <v>4490</v>
      </c>
      <c r="G5385" s="58"/>
      <c r="H5385" s="58"/>
      <c r="J5385" s="68"/>
    </row>
    <row r="5386" spans="1:10" s="12" customFormat="1" ht="18" hidden="1" customHeight="1" outlineLevel="2" x14ac:dyDescent="0.2">
      <c r="A5386" s="23" t="s">
        <v>10668</v>
      </c>
      <c r="B5386" s="27" t="s">
        <v>12749</v>
      </c>
      <c r="C5386" s="44"/>
      <c r="D5386" s="18" t="s">
        <v>6819</v>
      </c>
      <c r="E5386" s="22" t="s">
        <v>6820</v>
      </c>
      <c r="F5386" s="15"/>
      <c r="G5386" s="58"/>
      <c r="H5386" s="58"/>
      <c r="J5386" s="68"/>
    </row>
    <row r="5387" spans="1:10" s="12" customFormat="1" ht="18" customHeight="1" outlineLevel="2" x14ac:dyDescent="0.2">
      <c r="A5387" s="23" t="s">
        <v>10668</v>
      </c>
      <c r="B5387" s="27" t="s">
        <v>12749</v>
      </c>
      <c r="C5387" s="44"/>
      <c r="D5387" s="18" t="s">
        <v>5523</v>
      </c>
      <c r="E5387" s="22" t="s">
        <v>5524</v>
      </c>
      <c r="F5387" s="15">
        <v>1180</v>
      </c>
      <c r="G5387" s="58"/>
      <c r="H5387" s="58"/>
      <c r="J5387" s="68"/>
    </row>
    <row r="5388" spans="1:10" s="12" customFormat="1" ht="36" customHeight="1" outlineLevel="2" x14ac:dyDescent="0.2">
      <c r="A5388" s="23" t="s">
        <v>10668</v>
      </c>
      <c r="B5388" s="27" t="s">
        <v>12749</v>
      </c>
      <c r="C5388" s="44"/>
      <c r="D5388" s="18" t="s">
        <v>5525</v>
      </c>
      <c r="E5388" s="22" t="s">
        <v>5526</v>
      </c>
      <c r="F5388" s="15">
        <v>1500</v>
      </c>
      <c r="G5388" s="58"/>
      <c r="H5388" s="58"/>
      <c r="J5388" s="68"/>
    </row>
    <row r="5389" spans="1:10" s="12" customFormat="1" ht="18" customHeight="1" outlineLevel="2" x14ac:dyDescent="0.2">
      <c r="A5389" s="23" t="s">
        <v>10668</v>
      </c>
      <c r="B5389" s="27" t="s">
        <v>12749</v>
      </c>
      <c r="C5389" s="44"/>
      <c r="D5389" s="18" t="s">
        <v>4640</v>
      </c>
      <c r="E5389" s="22" t="s">
        <v>4641</v>
      </c>
      <c r="F5389" s="15">
        <v>2000</v>
      </c>
      <c r="G5389" s="58"/>
      <c r="H5389" s="58"/>
      <c r="J5389" s="68"/>
    </row>
    <row r="5390" spans="1:10" s="12" customFormat="1" ht="18" hidden="1" customHeight="1" outlineLevel="2" x14ac:dyDescent="0.2">
      <c r="A5390" s="23" t="s">
        <v>10668</v>
      </c>
      <c r="B5390" s="27" t="s">
        <v>12749</v>
      </c>
      <c r="C5390" s="44"/>
      <c r="D5390" s="18" t="s">
        <v>12679</v>
      </c>
      <c r="E5390" s="22" t="s">
        <v>4408</v>
      </c>
      <c r="F5390" s="15"/>
      <c r="G5390" s="58"/>
      <c r="H5390" s="58"/>
      <c r="J5390" s="68"/>
    </row>
    <row r="5391" spans="1:10" s="12" customFormat="1" ht="18" hidden="1" customHeight="1" outlineLevel="2" x14ac:dyDescent="0.2">
      <c r="A5391" s="23" t="s">
        <v>10668</v>
      </c>
      <c r="B5391" s="27" t="s">
        <v>12749</v>
      </c>
      <c r="C5391" s="44"/>
      <c r="D5391" s="18" t="s">
        <v>12680</v>
      </c>
      <c r="E5391" s="22" t="s">
        <v>4466</v>
      </c>
      <c r="F5391" s="15"/>
      <c r="G5391" s="58"/>
      <c r="H5391" s="58"/>
      <c r="J5391" s="68"/>
    </row>
    <row r="5392" spans="1:10" s="12" customFormat="1" ht="18" customHeight="1" outlineLevel="2" x14ac:dyDescent="0.2">
      <c r="A5392" s="23" t="s">
        <v>10668</v>
      </c>
      <c r="B5392" s="27" t="s">
        <v>12749</v>
      </c>
      <c r="C5392" s="44"/>
      <c r="D5392" s="18" t="s">
        <v>1072</v>
      </c>
      <c r="E5392" s="22" t="s">
        <v>1073</v>
      </c>
      <c r="F5392" s="15">
        <v>1610</v>
      </c>
      <c r="G5392" s="58"/>
      <c r="H5392" s="58"/>
      <c r="J5392" s="68"/>
    </row>
    <row r="5393" spans="1:10" s="12" customFormat="1" ht="18" hidden="1" customHeight="1" outlineLevel="2" x14ac:dyDescent="0.2">
      <c r="A5393" s="23" t="s">
        <v>10668</v>
      </c>
      <c r="B5393" s="27" t="s">
        <v>12749</v>
      </c>
      <c r="C5393" s="44"/>
      <c r="D5393" s="18" t="s">
        <v>1131</v>
      </c>
      <c r="E5393" s="22" t="s">
        <v>1132</v>
      </c>
      <c r="F5393" s="15"/>
      <c r="G5393" s="58"/>
      <c r="H5393" s="58"/>
      <c r="J5393" s="68"/>
    </row>
    <row r="5394" spans="1:10" s="12" customFormat="1" ht="18" customHeight="1" outlineLevel="2" x14ac:dyDescent="0.2">
      <c r="A5394" s="23" t="s">
        <v>10668</v>
      </c>
      <c r="B5394" s="27" t="s">
        <v>12749</v>
      </c>
      <c r="C5394" s="44"/>
      <c r="D5394" s="18" t="s">
        <v>3415</v>
      </c>
      <c r="E5394" s="22" t="s">
        <v>3416</v>
      </c>
      <c r="F5394" s="15">
        <v>2250</v>
      </c>
      <c r="G5394" s="60"/>
      <c r="H5394" s="60"/>
      <c r="J5394" s="68"/>
    </row>
    <row r="5395" spans="1:10" s="12" customFormat="1" ht="18" hidden="1" customHeight="1" outlineLevel="2" x14ac:dyDescent="0.2">
      <c r="A5395" s="23" t="s">
        <v>10668</v>
      </c>
      <c r="B5395" s="27" t="s">
        <v>12749</v>
      </c>
      <c r="C5395" s="44"/>
      <c r="D5395" s="18" t="s">
        <v>7022</v>
      </c>
      <c r="E5395" s="22" t="s">
        <v>7023</v>
      </c>
      <c r="F5395" s="15"/>
      <c r="G5395" s="58"/>
      <c r="H5395" s="58"/>
      <c r="J5395" s="68"/>
    </row>
    <row r="5396" spans="1:10" s="12" customFormat="1" ht="18" customHeight="1" outlineLevel="2" x14ac:dyDescent="0.2">
      <c r="A5396" s="23" t="s">
        <v>10668</v>
      </c>
      <c r="B5396" s="27" t="s">
        <v>12749</v>
      </c>
      <c r="C5396" s="44"/>
      <c r="D5396" s="18" t="s">
        <v>1109</v>
      </c>
      <c r="E5396" s="22" t="s">
        <v>1110</v>
      </c>
      <c r="F5396" s="15">
        <v>1280</v>
      </c>
      <c r="G5396" s="58"/>
      <c r="H5396" s="58"/>
      <c r="J5396" s="68"/>
    </row>
    <row r="5397" spans="1:10" s="12" customFormat="1" ht="18" customHeight="1" outlineLevel="2" x14ac:dyDescent="0.2">
      <c r="A5397" s="23" t="s">
        <v>10668</v>
      </c>
      <c r="B5397" s="27" t="s">
        <v>12749</v>
      </c>
      <c r="C5397" s="44"/>
      <c r="D5397" s="18" t="s">
        <v>3453</v>
      </c>
      <c r="E5397" s="22" t="s">
        <v>3454</v>
      </c>
      <c r="F5397" s="15">
        <v>1610</v>
      </c>
      <c r="G5397" s="60"/>
      <c r="H5397" s="60"/>
      <c r="J5397" s="68"/>
    </row>
    <row r="5398" spans="1:10" s="12" customFormat="1" ht="36" hidden="1" customHeight="1" outlineLevel="2" x14ac:dyDescent="0.2">
      <c r="A5398" s="23" t="s">
        <v>10668</v>
      </c>
      <c r="B5398" s="27" t="s">
        <v>12749</v>
      </c>
      <c r="C5398" s="44"/>
      <c r="D5398" s="18" t="s">
        <v>9615</v>
      </c>
      <c r="E5398" s="22" t="s">
        <v>9616</v>
      </c>
      <c r="F5398" s="15"/>
      <c r="G5398" s="58"/>
      <c r="H5398" s="58"/>
      <c r="J5398" s="68"/>
    </row>
    <row r="5399" spans="1:10" s="12" customFormat="1" ht="36" hidden="1" customHeight="1" outlineLevel="2" x14ac:dyDescent="0.2">
      <c r="A5399" s="23" t="s">
        <v>10668</v>
      </c>
      <c r="B5399" s="27" t="s">
        <v>12749</v>
      </c>
      <c r="C5399" s="44"/>
      <c r="D5399" s="18" t="s">
        <v>9617</v>
      </c>
      <c r="E5399" s="22" t="s">
        <v>9618</v>
      </c>
      <c r="F5399" s="15"/>
      <c r="G5399" s="58"/>
      <c r="H5399" s="58"/>
      <c r="J5399" s="68"/>
    </row>
    <row r="5400" spans="1:10" s="12" customFormat="1" ht="36" hidden="1" customHeight="1" outlineLevel="2" x14ac:dyDescent="0.2">
      <c r="A5400" s="23" t="s">
        <v>10668</v>
      </c>
      <c r="B5400" s="27" t="s">
        <v>12749</v>
      </c>
      <c r="C5400" s="44"/>
      <c r="D5400" s="18" t="s">
        <v>9767</v>
      </c>
      <c r="E5400" s="22" t="s">
        <v>9768</v>
      </c>
      <c r="F5400" s="15"/>
      <c r="G5400" s="58"/>
      <c r="H5400" s="58"/>
      <c r="J5400" s="68"/>
    </row>
    <row r="5401" spans="1:10" s="12" customFormat="1" ht="36" hidden="1" customHeight="1" outlineLevel="2" x14ac:dyDescent="0.2">
      <c r="A5401" s="23" t="s">
        <v>10668</v>
      </c>
      <c r="B5401" s="27" t="s">
        <v>12749</v>
      </c>
      <c r="C5401" s="44"/>
      <c r="D5401" s="18" t="s">
        <v>9769</v>
      </c>
      <c r="E5401" s="22" t="s">
        <v>9770</v>
      </c>
      <c r="F5401" s="15"/>
      <c r="G5401" s="58"/>
      <c r="H5401" s="58"/>
      <c r="J5401" s="68"/>
    </row>
    <row r="5402" spans="1:10" s="12" customFormat="1" ht="36" hidden="1" customHeight="1" outlineLevel="2" x14ac:dyDescent="0.2">
      <c r="A5402" s="23" t="s">
        <v>10668</v>
      </c>
      <c r="B5402" s="27" t="s">
        <v>12749</v>
      </c>
      <c r="C5402" s="44"/>
      <c r="D5402" s="18" t="s">
        <v>9771</v>
      </c>
      <c r="E5402" s="22" t="s">
        <v>9772</v>
      </c>
      <c r="F5402" s="15"/>
      <c r="G5402" s="58"/>
      <c r="H5402" s="58"/>
      <c r="J5402" s="68"/>
    </row>
    <row r="5403" spans="1:10" s="12" customFormat="1" ht="36" hidden="1" customHeight="1" outlineLevel="2" x14ac:dyDescent="0.2">
      <c r="A5403" s="23" t="s">
        <v>10668</v>
      </c>
      <c r="B5403" s="27" t="s">
        <v>12749</v>
      </c>
      <c r="C5403" s="44"/>
      <c r="D5403" s="18" t="s">
        <v>9773</v>
      </c>
      <c r="E5403" s="22" t="s">
        <v>9774</v>
      </c>
      <c r="F5403" s="15"/>
      <c r="G5403" s="58"/>
      <c r="H5403" s="58"/>
      <c r="J5403" s="68"/>
    </row>
    <row r="5404" spans="1:10" s="12" customFormat="1" ht="18" customHeight="1" outlineLevel="2" x14ac:dyDescent="0.2">
      <c r="A5404" s="23" t="s">
        <v>10668</v>
      </c>
      <c r="B5404" s="27" t="s">
        <v>12749</v>
      </c>
      <c r="C5404" s="44"/>
      <c r="D5404" s="18" t="s">
        <v>4549</v>
      </c>
      <c r="E5404" s="22" t="s">
        <v>4550</v>
      </c>
      <c r="F5404" s="15">
        <v>800</v>
      </c>
      <c r="G5404" s="58"/>
      <c r="H5404" s="58"/>
      <c r="J5404" s="68"/>
    </row>
    <row r="5405" spans="1:10" s="12" customFormat="1" ht="18" customHeight="1" outlineLevel="2" x14ac:dyDescent="0.2">
      <c r="A5405" s="23" t="s">
        <v>10668</v>
      </c>
      <c r="B5405" s="27" t="s">
        <v>12749</v>
      </c>
      <c r="C5405" s="44"/>
      <c r="D5405" s="18" t="s">
        <v>4551</v>
      </c>
      <c r="E5405" s="22" t="s">
        <v>4552</v>
      </c>
      <c r="F5405" s="15">
        <v>700</v>
      </c>
      <c r="G5405" s="58"/>
      <c r="H5405" s="58"/>
      <c r="J5405" s="68"/>
    </row>
    <row r="5406" spans="1:10" s="12" customFormat="1" ht="36" hidden="1" customHeight="1" outlineLevel="2" x14ac:dyDescent="0.2">
      <c r="A5406" s="23" t="s">
        <v>10668</v>
      </c>
      <c r="B5406" s="27" t="s">
        <v>12749</v>
      </c>
      <c r="C5406" s="44"/>
      <c r="D5406" s="18" t="s">
        <v>3314</v>
      </c>
      <c r="E5406" s="22" t="s">
        <v>3315</v>
      </c>
      <c r="F5406" s="15"/>
      <c r="G5406" s="58"/>
      <c r="H5406" s="58"/>
      <c r="J5406" s="68"/>
    </row>
    <row r="5407" spans="1:10" s="12" customFormat="1" ht="36" hidden="1" customHeight="1" outlineLevel="2" x14ac:dyDescent="0.2">
      <c r="A5407" s="23" t="s">
        <v>10668</v>
      </c>
      <c r="B5407" s="27" t="s">
        <v>12749</v>
      </c>
      <c r="C5407" s="44"/>
      <c r="D5407" s="18" t="s">
        <v>3320</v>
      </c>
      <c r="E5407" s="22" t="s">
        <v>3321</v>
      </c>
      <c r="F5407" s="15"/>
      <c r="G5407" s="58"/>
      <c r="H5407" s="58"/>
      <c r="J5407" s="68"/>
    </row>
    <row r="5408" spans="1:10" s="12" customFormat="1" ht="36" hidden="1" customHeight="1" outlineLevel="2" x14ac:dyDescent="0.2">
      <c r="A5408" s="23" t="s">
        <v>10668</v>
      </c>
      <c r="B5408" s="27" t="s">
        <v>12749</v>
      </c>
      <c r="C5408" s="44"/>
      <c r="D5408" s="18" t="s">
        <v>3318</v>
      </c>
      <c r="E5408" s="22" t="s">
        <v>3319</v>
      </c>
      <c r="F5408" s="15"/>
      <c r="G5408" s="58"/>
      <c r="H5408" s="58"/>
      <c r="J5408" s="68"/>
    </row>
    <row r="5409" spans="1:10" s="12" customFormat="1" ht="36" hidden="1" customHeight="1" outlineLevel="2" x14ac:dyDescent="0.2">
      <c r="A5409" s="23" t="s">
        <v>10668</v>
      </c>
      <c r="B5409" s="27" t="s">
        <v>12749</v>
      </c>
      <c r="C5409" s="44"/>
      <c r="D5409" s="18" t="s">
        <v>3316</v>
      </c>
      <c r="E5409" s="22" t="s">
        <v>3317</v>
      </c>
      <c r="F5409" s="15"/>
      <c r="G5409" s="58"/>
      <c r="H5409" s="58"/>
      <c r="J5409" s="68"/>
    </row>
    <row r="5410" spans="1:10" s="12" customFormat="1" ht="36" hidden="1" customHeight="1" outlineLevel="2" x14ac:dyDescent="0.2">
      <c r="A5410" s="23" t="s">
        <v>10668</v>
      </c>
      <c r="B5410" s="27" t="s">
        <v>12749</v>
      </c>
      <c r="C5410" s="44"/>
      <c r="D5410" s="18" t="s">
        <v>3322</v>
      </c>
      <c r="E5410" s="22" t="s">
        <v>3323</v>
      </c>
      <c r="F5410" s="15"/>
      <c r="G5410" s="58"/>
      <c r="H5410" s="58"/>
      <c r="J5410" s="68"/>
    </row>
    <row r="5411" spans="1:10" s="12" customFormat="1" ht="18" hidden="1" customHeight="1" outlineLevel="2" x14ac:dyDescent="0.2">
      <c r="A5411" s="23" t="s">
        <v>10668</v>
      </c>
      <c r="B5411" s="27" t="s">
        <v>12749</v>
      </c>
      <c r="C5411" s="44"/>
      <c r="D5411" s="18" t="s">
        <v>3037</v>
      </c>
      <c r="E5411" s="22" t="s">
        <v>3038</v>
      </c>
      <c r="F5411" s="15"/>
      <c r="G5411" s="58"/>
      <c r="H5411" s="58"/>
      <c r="J5411" s="68"/>
    </row>
    <row r="5412" spans="1:10" s="19" customFormat="1" ht="35.1" hidden="1" customHeight="1" outlineLevel="1" x14ac:dyDescent="0.2">
      <c r="A5412" s="32"/>
      <c r="B5412" s="33"/>
      <c r="C5412" s="55"/>
      <c r="D5412" s="49">
        <v>58</v>
      </c>
      <c r="E5412" s="50" t="s">
        <v>13013</v>
      </c>
      <c r="F5412" s="47"/>
      <c r="G5412" s="59"/>
      <c r="H5412" s="59"/>
      <c r="J5412" s="69"/>
    </row>
    <row r="5413" spans="1:10" s="12" customFormat="1" ht="18" hidden="1" customHeight="1" outlineLevel="2" x14ac:dyDescent="0.2">
      <c r="A5413" s="23" t="s">
        <v>10669</v>
      </c>
      <c r="B5413" s="27" t="s">
        <v>12733</v>
      </c>
      <c r="C5413" s="44"/>
      <c r="D5413" s="18" t="s">
        <v>2788</v>
      </c>
      <c r="E5413" s="22" t="s">
        <v>134</v>
      </c>
      <c r="F5413" s="15"/>
      <c r="G5413" s="58"/>
      <c r="H5413" s="58"/>
      <c r="J5413" s="68"/>
    </row>
    <row r="5414" spans="1:10" s="12" customFormat="1" ht="18" hidden="1" customHeight="1" outlineLevel="2" x14ac:dyDescent="0.2">
      <c r="A5414" s="23" t="e">
        <v>#N/A</v>
      </c>
      <c r="B5414" s="27" t="s">
        <v>12733</v>
      </c>
      <c r="C5414" s="44"/>
      <c r="D5414" s="18" t="s">
        <v>11090</v>
      </c>
      <c r="E5414" s="22" t="s">
        <v>11091</v>
      </c>
      <c r="F5414" s="15"/>
      <c r="G5414" s="58"/>
      <c r="H5414" s="58"/>
      <c r="J5414" s="68"/>
    </row>
    <row r="5415" spans="1:10" s="12" customFormat="1" ht="36" hidden="1" customHeight="1" outlineLevel="2" x14ac:dyDescent="0.2">
      <c r="A5415" s="23" t="s">
        <v>10669</v>
      </c>
      <c r="B5415" s="27" t="s">
        <v>12733</v>
      </c>
      <c r="C5415" s="44"/>
      <c r="D5415" s="18" t="s">
        <v>7781</v>
      </c>
      <c r="E5415" s="22" t="s">
        <v>7782</v>
      </c>
      <c r="F5415" s="15"/>
      <c r="G5415" s="58"/>
      <c r="H5415" s="58"/>
      <c r="J5415" s="68"/>
    </row>
    <row r="5416" spans="1:10" s="12" customFormat="1" ht="18" hidden="1" customHeight="1" outlineLevel="2" x14ac:dyDescent="0.2">
      <c r="A5416" s="23" t="s">
        <v>10669</v>
      </c>
      <c r="B5416" s="27" t="s">
        <v>12733</v>
      </c>
      <c r="C5416" s="44"/>
      <c r="D5416" s="18" t="s">
        <v>1365</v>
      </c>
      <c r="E5416" s="22" t="s">
        <v>168</v>
      </c>
      <c r="F5416" s="15"/>
      <c r="G5416" s="58"/>
      <c r="H5416" s="58"/>
      <c r="J5416" s="68"/>
    </row>
    <row r="5417" spans="1:10" s="12" customFormat="1" ht="36" customHeight="1" outlineLevel="2" x14ac:dyDescent="0.2">
      <c r="A5417" s="23" t="s">
        <v>10669</v>
      </c>
      <c r="B5417" s="27" t="s">
        <v>12733</v>
      </c>
      <c r="C5417" s="44"/>
      <c r="D5417" s="18" t="s">
        <v>3084</v>
      </c>
      <c r="E5417" s="22" t="s">
        <v>3085</v>
      </c>
      <c r="F5417" s="15">
        <v>10000</v>
      </c>
      <c r="G5417" s="58"/>
      <c r="H5417" s="58"/>
      <c r="J5417" s="68"/>
    </row>
    <row r="5418" spans="1:10" s="12" customFormat="1" ht="18" hidden="1" customHeight="1" outlineLevel="2" x14ac:dyDescent="0.2">
      <c r="A5418" s="23" t="s">
        <v>10669</v>
      </c>
      <c r="B5418" s="27" t="s">
        <v>12733</v>
      </c>
      <c r="C5418" s="44"/>
      <c r="D5418" s="18" t="s">
        <v>2075</v>
      </c>
      <c r="E5418" s="22" t="s">
        <v>2076</v>
      </c>
      <c r="F5418" s="15"/>
      <c r="G5418" s="58"/>
      <c r="H5418" s="58"/>
      <c r="J5418" s="68"/>
    </row>
    <row r="5419" spans="1:10" s="12" customFormat="1" ht="18" hidden="1" customHeight="1" outlineLevel="2" x14ac:dyDescent="0.2">
      <c r="A5419" s="23" t="s">
        <v>10669</v>
      </c>
      <c r="B5419" s="27" t="s">
        <v>12733</v>
      </c>
      <c r="C5419" s="44"/>
      <c r="D5419" s="18" t="s">
        <v>2140</v>
      </c>
      <c r="E5419" s="22" t="s">
        <v>278</v>
      </c>
      <c r="F5419" s="15"/>
      <c r="G5419" s="58"/>
      <c r="H5419" s="58"/>
      <c r="J5419" s="68"/>
    </row>
    <row r="5420" spans="1:10" s="12" customFormat="1" ht="18" hidden="1" customHeight="1" outlineLevel="2" x14ac:dyDescent="0.2">
      <c r="A5420" s="23" t="s">
        <v>10669</v>
      </c>
      <c r="B5420" s="27" t="s">
        <v>12733</v>
      </c>
      <c r="C5420" s="44"/>
      <c r="D5420" s="18" t="s">
        <v>3001</v>
      </c>
      <c r="E5420" s="22" t="s">
        <v>1</v>
      </c>
      <c r="F5420" s="15"/>
      <c r="G5420" s="58"/>
      <c r="H5420" s="58"/>
      <c r="J5420" s="68"/>
    </row>
    <row r="5421" spans="1:10" s="12" customFormat="1" ht="18" customHeight="1" outlineLevel="2" x14ac:dyDescent="0.2">
      <c r="A5421" s="23" t="s">
        <v>10669</v>
      </c>
      <c r="B5421" s="27" t="s">
        <v>12733</v>
      </c>
      <c r="C5421" s="44"/>
      <c r="D5421" s="18" t="s">
        <v>2836</v>
      </c>
      <c r="E5421" s="22" t="s">
        <v>2837</v>
      </c>
      <c r="F5421" s="15">
        <v>8560</v>
      </c>
      <c r="G5421" s="58"/>
      <c r="H5421" s="58"/>
      <c r="J5421" s="68"/>
    </row>
    <row r="5422" spans="1:10" s="12" customFormat="1" ht="18" hidden="1" customHeight="1" outlineLevel="2" x14ac:dyDescent="0.2">
      <c r="A5422" s="23" t="e">
        <v>#N/A</v>
      </c>
      <c r="B5422" s="27" t="s">
        <v>12733</v>
      </c>
      <c r="C5422" s="44"/>
      <c r="D5422" s="18" t="s">
        <v>11132</v>
      </c>
      <c r="E5422" s="22" t="s">
        <v>11133</v>
      </c>
      <c r="F5422" s="15"/>
      <c r="G5422" s="58"/>
      <c r="H5422" s="58"/>
      <c r="J5422" s="68"/>
    </row>
    <row r="5423" spans="1:10" s="12" customFormat="1" ht="18" hidden="1" customHeight="1" outlineLevel="2" x14ac:dyDescent="0.2">
      <c r="A5423" s="23" t="s">
        <v>10669</v>
      </c>
      <c r="B5423" s="27" t="s">
        <v>12733</v>
      </c>
      <c r="C5423" s="44"/>
      <c r="D5423" s="18" t="s">
        <v>7863</v>
      </c>
      <c r="E5423" s="22" t="s">
        <v>7864</v>
      </c>
      <c r="F5423" s="15"/>
      <c r="G5423" s="58"/>
      <c r="H5423" s="58"/>
      <c r="J5423" s="68"/>
    </row>
    <row r="5424" spans="1:10" s="12" customFormat="1" ht="18" hidden="1" customHeight="1" outlineLevel="2" x14ac:dyDescent="0.2">
      <c r="A5424" s="23" t="s">
        <v>10669</v>
      </c>
      <c r="B5424" s="27" t="s">
        <v>12733</v>
      </c>
      <c r="C5424" s="44"/>
      <c r="D5424" s="18" t="s">
        <v>2087</v>
      </c>
      <c r="E5424" s="22" t="s">
        <v>205</v>
      </c>
      <c r="F5424" s="15"/>
      <c r="G5424" s="58"/>
      <c r="H5424" s="58"/>
      <c r="J5424" s="68"/>
    </row>
    <row r="5425" spans="1:10" s="12" customFormat="1" ht="18" hidden="1" customHeight="1" outlineLevel="2" x14ac:dyDescent="0.2">
      <c r="A5425" s="23" t="s">
        <v>10669</v>
      </c>
      <c r="B5425" s="27" t="s">
        <v>12733</v>
      </c>
      <c r="C5425" s="44"/>
      <c r="D5425" s="18" t="s">
        <v>2083</v>
      </c>
      <c r="E5425" s="22" t="s">
        <v>2084</v>
      </c>
      <c r="F5425" s="15"/>
      <c r="G5425" s="58"/>
      <c r="H5425" s="58"/>
      <c r="J5425" s="68"/>
    </row>
    <row r="5426" spans="1:10" s="12" customFormat="1" ht="18" hidden="1" customHeight="1" outlineLevel="2" x14ac:dyDescent="0.2">
      <c r="A5426" s="23" t="s">
        <v>10669</v>
      </c>
      <c r="B5426" s="27" t="s">
        <v>12733</v>
      </c>
      <c r="C5426" s="44"/>
      <c r="D5426" s="18" t="s">
        <v>7777</v>
      </c>
      <c r="E5426" s="22" t="s">
        <v>7778</v>
      </c>
      <c r="F5426" s="15"/>
      <c r="G5426" s="58"/>
      <c r="H5426" s="58"/>
      <c r="J5426" s="68"/>
    </row>
    <row r="5427" spans="1:10" s="12" customFormat="1" ht="18" hidden="1" customHeight="1" outlineLevel="2" x14ac:dyDescent="0.2">
      <c r="A5427" s="23" t="s">
        <v>10669</v>
      </c>
      <c r="B5427" s="27" t="s">
        <v>12733</v>
      </c>
      <c r="C5427" s="44"/>
      <c r="D5427" s="18" t="s">
        <v>7779</v>
      </c>
      <c r="E5427" s="22" t="s">
        <v>7780</v>
      </c>
      <c r="F5427" s="15"/>
      <c r="G5427" s="58"/>
      <c r="H5427" s="58"/>
      <c r="J5427" s="68"/>
    </row>
    <row r="5428" spans="1:10" s="12" customFormat="1" ht="18" hidden="1" customHeight="1" outlineLevel="2" x14ac:dyDescent="0.2">
      <c r="A5428" s="23" t="s">
        <v>10669</v>
      </c>
      <c r="B5428" s="27" t="s">
        <v>12733</v>
      </c>
      <c r="C5428" s="44"/>
      <c r="D5428" s="18" t="s">
        <v>7745</v>
      </c>
      <c r="E5428" s="22" t="s">
        <v>7746</v>
      </c>
      <c r="F5428" s="15"/>
      <c r="G5428" s="58"/>
      <c r="H5428" s="58"/>
      <c r="J5428" s="68"/>
    </row>
    <row r="5429" spans="1:10" s="12" customFormat="1" ht="18" hidden="1" customHeight="1" outlineLevel="2" x14ac:dyDescent="0.2">
      <c r="A5429" s="23" t="s">
        <v>10669</v>
      </c>
      <c r="B5429" s="27" t="s">
        <v>12733</v>
      </c>
      <c r="C5429" s="44"/>
      <c r="D5429" s="18" t="s">
        <v>3718</v>
      </c>
      <c r="E5429" s="22" t="s">
        <v>3719</v>
      </c>
      <c r="F5429" s="15"/>
      <c r="G5429" s="58"/>
      <c r="H5429" s="58"/>
      <c r="J5429" s="68"/>
    </row>
    <row r="5430" spans="1:10" s="12" customFormat="1" ht="18" hidden="1" customHeight="1" outlineLevel="2" x14ac:dyDescent="0.2">
      <c r="A5430" s="23" t="s">
        <v>10669</v>
      </c>
      <c r="B5430" s="27" t="s">
        <v>12733</v>
      </c>
      <c r="C5430" s="44"/>
      <c r="D5430" s="18" t="s">
        <v>7749</v>
      </c>
      <c r="E5430" s="22" t="s">
        <v>7750</v>
      </c>
      <c r="F5430" s="15"/>
      <c r="G5430" s="58"/>
      <c r="H5430" s="58"/>
      <c r="J5430" s="68"/>
    </row>
    <row r="5431" spans="1:10" s="12" customFormat="1" ht="18" hidden="1" customHeight="1" outlineLevel="2" x14ac:dyDescent="0.2">
      <c r="A5431" s="23" t="s">
        <v>10669</v>
      </c>
      <c r="B5431" s="27" t="s">
        <v>12733</v>
      </c>
      <c r="C5431" s="44"/>
      <c r="D5431" s="18" t="s">
        <v>7751</v>
      </c>
      <c r="E5431" s="22" t="s">
        <v>7752</v>
      </c>
      <c r="F5431" s="15"/>
      <c r="G5431" s="58"/>
      <c r="H5431" s="58"/>
      <c r="J5431" s="68"/>
    </row>
    <row r="5432" spans="1:10" s="12" customFormat="1" ht="18" hidden="1" customHeight="1" outlineLevel="2" x14ac:dyDescent="0.2">
      <c r="A5432" s="23" t="s">
        <v>10669</v>
      </c>
      <c r="B5432" s="27" t="s">
        <v>12733</v>
      </c>
      <c r="C5432" s="44"/>
      <c r="D5432" s="18" t="s">
        <v>7753</v>
      </c>
      <c r="E5432" s="22" t="s">
        <v>7754</v>
      </c>
      <c r="F5432" s="15"/>
      <c r="G5432" s="58"/>
      <c r="H5432" s="58"/>
      <c r="J5432" s="68"/>
    </row>
    <row r="5433" spans="1:10" s="12" customFormat="1" ht="18" hidden="1" customHeight="1" outlineLevel="2" x14ac:dyDescent="0.2">
      <c r="A5433" s="23" t="s">
        <v>10669</v>
      </c>
      <c r="B5433" s="27" t="s">
        <v>12733</v>
      </c>
      <c r="C5433" s="44"/>
      <c r="D5433" s="18" t="s">
        <v>7755</v>
      </c>
      <c r="E5433" s="22" t="s">
        <v>7756</v>
      </c>
      <c r="F5433" s="15"/>
      <c r="G5433" s="58"/>
      <c r="H5433" s="58"/>
      <c r="J5433" s="68"/>
    </row>
    <row r="5434" spans="1:10" s="12" customFormat="1" ht="18" hidden="1" customHeight="1" outlineLevel="2" x14ac:dyDescent="0.2">
      <c r="A5434" s="23" t="s">
        <v>10669</v>
      </c>
      <c r="B5434" s="27" t="s">
        <v>12733</v>
      </c>
      <c r="C5434" s="44"/>
      <c r="D5434" s="18" t="s">
        <v>7783</v>
      </c>
      <c r="E5434" s="22" t="s">
        <v>7784</v>
      </c>
      <c r="F5434" s="15"/>
      <c r="G5434" s="58"/>
      <c r="H5434" s="58"/>
      <c r="J5434" s="68"/>
    </row>
    <row r="5435" spans="1:10" s="12" customFormat="1" ht="36" hidden="1" customHeight="1" outlineLevel="2" x14ac:dyDescent="0.2">
      <c r="A5435" s="23" t="s">
        <v>10669</v>
      </c>
      <c r="B5435" s="27" t="s">
        <v>12733</v>
      </c>
      <c r="C5435" s="44"/>
      <c r="D5435" s="18" t="s">
        <v>2088</v>
      </c>
      <c r="E5435" s="22" t="s">
        <v>2089</v>
      </c>
      <c r="F5435" s="15"/>
      <c r="G5435" s="58"/>
      <c r="H5435" s="58"/>
      <c r="J5435" s="68"/>
    </row>
    <row r="5436" spans="1:10" s="12" customFormat="1" ht="36" hidden="1" customHeight="1" outlineLevel="2" x14ac:dyDescent="0.2">
      <c r="A5436" s="23" t="s">
        <v>10669</v>
      </c>
      <c r="B5436" s="27" t="s">
        <v>12733</v>
      </c>
      <c r="C5436" s="44"/>
      <c r="D5436" s="18" t="s">
        <v>2066</v>
      </c>
      <c r="E5436" s="22" t="s">
        <v>2067</v>
      </c>
      <c r="F5436" s="15"/>
      <c r="G5436" s="58"/>
      <c r="H5436" s="58"/>
      <c r="J5436" s="68"/>
    </row>
    <row r="5437" spans="1:10" s="12" customFormat="1" ht="36" hidden="1" customHeight="1" outlineLevel="2" x14ac:dyDescent="0.2">
      <c r="A5437" s="23" t="s">
        <v>10669</v>
      </c>
      <c r="B5437" s="27" t="s">
        <v>12733</v>
      </c>
      <c r="C5437" s="44"/>
      <c r="D5437" s="18" t="s">
        <v>3535</v>
      </c>
      <c r="E5437" s="22" t="s">
        <v>3536</v>
      </c>
      <c r="F5437" s="15"/>
      <c r="G5437" s="58"/>
      <c r="H5437" s="58"/>
      <c r="J5437" s="68"/>
    </row>
    <row r="5438" spans="1:10" s="12" customFormat="1" ht="18" hidden="1" customHeight="1" outlineLevel="2" x14ac:dyDescent="0.2">
      <c r="A5438" s="23" t="s">
        <v>10669</v>
      </c>
      <c r="B5438" s="27" t="s">
        <v>12733</v>
      </c>
      <c r="C5438" s="44"/>
      <c r="D5438" s="18" t="s">
        <v>2106</v>
      </c>
      <c r="E5438" s="22" t="s">
        <v>206</v>
      </c>
      <c r="F5438" s="15"/>
      <c r="G5438" s="58"/>
      <c r="H5438" s="58"/>
      <c r="J5438" s="68"/>
    </row>
    <row r="5439" spans="1:10" s="12" customFormat="1" ht="18" hidden="1" customHeight="1" outlineLevel="2" x14ac:dyDescent="0.2">
      <c r="A5439" s="23" t="s">
        <v>10669</v>
      </c>
      <c r="B5439" s="27" t="s">
        <v>12733</v>
      </c>
      <c r="C5439" s="44"/>
      <c r="D5439" s="18" t="s">
        <v>7785</v>
      </c>
      <c r="E5439" s="22" t="s">
        <v>7786</v>
      </c>
      <c r="F5439" s="15"/>
      <c r="G5439" s="58"/>
      <c r="H5439" s="58"/>
      <c r="J5439" s="68"/>
    </row>
    <row r="5440" spans="1:10" s="12" customFormat="1" ht="18" hidden="1" customHeight="1" outlineLevel="2" x14ac:dyDescent="0.2">
      <c r="A5440" s="23" t="s">
        <v>10669</v>
      </c>
      <c r="B5440" s="27" t="s">
        <v>12733</v>
      </c>
      <c r="C5440" s="44"/>
      <c r="D5440" s="18" t="s">
        <v>2062</v>
      </c>
      <c r="E5440" s="22" t="s">
        <v>2063</v>
      </c>
      <c r="F5440" s="15"/>
      <c r="G5440" s="58"/>
      <c r="H5440" s="58"/>
      <c r="J5440" s="68"/>
    </row>
    <row r="5441" spans="1:10" s="12" customFormat="1" ht="36" hidden="1" customHeight="1" outlineLevel="2" x14ac:dyDescent="0.2">
      <c r="A5441" s="23" t="s">
        <v>10669</v>
      </c>
      <c r="B5441" s="27" t="s">
        <v>12733</v>
      </c>
      <c r="C5441" s="44"/>
      <c r="D5441" s="18" t="s">
        <v>3711</v>
      </c>
      <c r="E5441" s="22" t="s">
        <v>3712</v>
      </c>
      <c r="F5441" s="15"/>
      <c r="G5441" s="58"/>
      <c r="H5441" s="58"/>
      <c r="J5441" s="68"/>
    </row>
    <row r="5442" spans="1:10" s="12" customFormat="1" ht="18" hidden="1" customHeight="1" outlineLevel="2" x14ac:dyDescent="0.2">
      <c r="A5442" s="23" t="s">
        <v>10669</v>
      </c>
      <c r="B5442" s="27" t="s">
        <v>12733</v>
      </c>
      <c r="C5442" s="44"/>
      <c r="D5442" s="18" t="s">
        <v>7787</v>
      </c>
      <c r="E5442" s="22" t="s">
        <v>7788</v>
      </c>
      <c r="F5442" s="15"/>
      <c r="G5442" s="58"/>
      <c r="H5442" s="58"/>
      <c r="J5442" s="68"/>
    </row>
    <row r="5443" spans="1:10" s="12" customFormat="1" ht="36" hidden="1" customHeight="1" outlineLevel="2" x14ac:dyDescent="0.2">
      <c r="A5443" s="23" t="s">
        <v>10669</v>
      </c>
      <c r="B5443" s="27" t="s">
        <v>12733</v>
      </c>
      <c r="C5443" s="44"/>
      <c r="D5443" s="18" t="s">
        <v>2094</v>
      </c>
      <c r="E5443" s="22" t="s">
        <v>2095</v>
      </c>
      <c r="F5443" s="15"/>
      <c r="G5443" s="58"/>
      <c r="H5443" s="58"/>
      <c r="J5443" s="68"/>
    </row>
    <row r="5444" spans="1:10" s="12" customFormat="1" ht="36" hidden="1" customHeight="1" outlineLevel="2" x14ac:dyDescent="0.2">
      <c r="A5444" s="23" t="s">
        <v>10669</v>
      </c>
      <c r="B5444" s="27" t="s">
        <v>12733</v>
      </c>
      <c r="C5444" s="44"/>
      <c r="D5444" s="18" t="s">
        <v>3713</v>
      </c>
      <c r="E5444" s="22" t="s">
        <v>3714</v>
      </c>
      <c r="F5444" s="15"/>
      <c r="G5444" s="58"/>
      <c r="H5444" s="58"/>
      <c r="J5444" s="68"/>
    </row>
    <row r="5445" spans="1:10" s="12" customFormat="1" ht="18" hidden="1" customHeight="1" outlineLevel="2" x14ac:dyDescent="0.2">
      <c r="A5445" s="23" t="s">
        <v>10669</v>
      </c>
      <c r="B5445" s="27" t="s">
        <v>12733</v>
      </c>
      <c r="C5445" s="44"/>
      <c r="D5445" s="18" t="s">
        <v>7789</v>
      </c>
      <c r="E5445" s="22" t="s">
        <v>7790</v>
      </c>
      <c r="F5445" s="15"/>
      <c r="G5445" s="58"/>
      <c r="H5445" s="58"/>
      <c r="J5445" s="68"/>
    </row>
    <row r="5446" spans="1:10" s="12" customFormat="1" ht="18" hidden="1" customHeight="1" outlineLevel="2" x14ac:dyDescent="0.2">
      <c r="A5446" s="23" t="s">
        <v>10669</v>
      </c>
      <c r="B5446" s="27" t="s">
        <v>12733</v>
      </c>
      <c r="C5446" s="44"/>
      <c r="D5446" s="18" t="s">
        <v>2092</v>
      </c>
      <c r="E5446" s="22" t="s">
        <v>2093</v>
      </c>
      <c r="F5446" s="15"/>
      <c r="G5446" s="58"/>
      <c r="H5446" s="58"/>
      <c r="J5446" s="68"/>
    </row>
    <row r="5447" spans="1:10" s="12" customFormat="1" ht="18" hidden="1" customHeight="1" outlineLevel="2" x14ac:dyDescent="0.2">
      <c r="A5447" s="23" t="s">
        <v>10669</v>
      </c>
      <c r="B5447" s="27" t="s">
        <v>12733</v>
      </c>
      <c r="C5447" s="44"/>
      <c r="D5447" s="18" t="s">
        <v>7791</v>
      </c>
      <c r="E5447" s="22" t="s">
        <v>7792</v>
      </c>
      <c r="F5447" s="15"/>
      <c r="G5447" s="58"/>
      <c r="H5447" s="58"/>
      <c r="J5447" s="68"/>
    </row>
    <row r="5448" spans="1:10" s="12" customFormat="1" ht="18" hidden="1" customHeight="1" outlineLevel="2" x14ac:dyDescent="0.2">
      <c r="A5448" s="23" t="s">
        <v>10669</v>
      </c>
      <c r="B5448" s="27" t="s">
        <v>12733</v>
      </c>
      <c r="C5448" s="44"/>
      <c r="D5448" s="18" t="s">
        <v>7793</v>
      </c>
      <c r="E5448" s="22" t="s">
        <v>7794</v>
      </c>
      <c r="F5448" s="15"/>
      <c r="G5448" s="58"/>
      <c r="H5448" s="58"/>
      <c r="J5448" s="68"/>
    </row>
    <row r="5449" spans="1:10" s="12" customFormat="1" ht="18" hidden="1" customHeight="1" outlineLevel="2" x14ac:dyDescent="0.2">
      <c r="A5449" s="23" t="s">
        <v>10669</v>
      </c>
      <c r="B5449" s="27" t="s">
        <v>12733</v>
      </c>
      <c r="C5449" s="44"/>
      <c r="D5449" s="18" t="s">
        <v>7795</v>
      </c>
      <c r="E5449" s="22" t="s">
        <v>7796</v>
      </c>
      <c r="F5449" s="15"/>
      <c r="G5449" s="58"/>
      <c r="H5449" s="58"/>
      <c r="J5449" s="68"/>
    </row>
    <row r="5450" spans="1:10" s="12" customFormat="1" ht="18" hidden="1" customHeight="1" outlineLevel="2" x14ac:dyDescent="0.2">
      <c r="A5450" s="23" t="s">
        <v>10669</v>
      </c>
      <c r="B5450" s="27" t="s">
        <v>12733</v>
      </c>
      <c r="C5450" s="44"/>
      <c r="D5450" s="18" t="s">
        <v>7797</v>
      </c>
      <c r="E5450" s="22" t="s">
        <v>7798</v>
      </c>
      <c r="F5450" s="15"/>
      <c r="G5450" s="58"/>
      <c r="H5450" s="58"/>
      <c r="J5450" s="68"/>
    </row>
    <row r="5451" spans="1:10" s="12" customFormat="1" ht="18" hidden="1" customHeight="1" outlineLevel="2" x14ac:dyDescent="0.2">
      <c r="A5451" s="23" t="s">
        <v>10669</v>
      </c>
      <c r="B5451" s="27" t="s">
        <v>12733</v>
      </c>
      <c r="C5451" s="44"/>
      <c r="D5451" s="18" t="s">
        <v>3667</v>
      </c>
      <c r="E5451" s="22" t="s">
        <v>3668</v>
      </c>
      <c r="F5451" s="15"/>
      <c r="G5451" s="58"/>
      <c r="H5451" s="58"/>
      <c r="J5451" s="68"/>
    </row>
    <row r="5452" spans="1:10" s="12" customFormat="1" ht="36" hidden="1" customHeight="1" outlineLevel="2" x14ac:dyDescent="0.2">
      <c r="A5452" s="23" t="s">
        <v>10669</v>
      </c>
      <c r="B5452" s="27" t="s">
        <v>12733</v>
      </c>
      <c r="C5452" s="44"/>
      <c r="D5452" s="18" t="s">
        <v>7757</v>
      </c>
      <c r="E5452" s="22" t="s">
        <v>7758</v>
      </c>
      <c r="F5452" s="15"/>
      <c r="G5452" s="58"/>
      <c r="H5452" s="58"/>
      <c r="J5452" s="68"/>
    </row>
    <row r="5453" spans="1:10" s="12" customFormat="1" ht="18" hidden="1" customHeight="1" outlineLevel="2" x14ac:dyDescent="0.2">
      <c r="A5453" s="23" t="s">
        <v>10669</v>
      </c>
      <c r="B5453" s="27" t="s">
        <v>12733</v>
      </c>
      <c r="C5453" s="44"/>
      <c r="D5453" s="18" t="s">
        <v>2109</v>
      </c>
      <c r="E5453" s="22" t="s">
        <v>2110</v>
      </c>
      <c r="F5453" s="15"/>
      <c r="G5453" s="58"/>
      <c r="H5453" s="58"/>
      <c r="J5453" s="68"/>
    </row>
    <row r="5454" spans="1:10" s="12" customFormat="1" ht="18" hidden="1" customHeight="1" outlineLevel="2" x14ac:dyDescent="0.2">
      <c r="A5454" s="23" t="s">
        <v>10669</v>
      </c>
      <c r="B5454" s="27" t="s">
        <v>12733</v>
      </c>
      <c r="C5454" s="44"/>
      <c r="D5454" s="18" t="s">
        <v>7759</v>
      </c>
      <c r="E5454" s="22" t="s">
        <v>7760</v>
      </c>
      <c r="F5454" s="15"/>
      <c r="G5454" s="58"/>
      <c r="H5454" s="58"/>
      <c r="J5454" s="68"/>
    </row>
    <row r="5455" spans="1:10" s="12" customFormat="1" ht="18" hidden="1" customHeight="1" outlineLevel="2" x14ac:dyDescent="0.2">
      <c r="A5455" s="23" t="s">
        <v>10669</v>
      </c>
      <c r="B5455" s="27" t="s">
        <v>12733</v>
      </c>
      <c r="C5455" s="44"/>
      <c r="D5455" s="18" t="s">
        <v>4374</v>
      </c>
      <c r="E5455" s="22" t="s">
        <v>1441</v>
      </c>
      <c r="F5455" s="15"/>
      <c r="G5455" s="58"/>
      <c r="H5455" s="58"/>
      <c r="J5455" s="68"/>
    </row>
    <row r="5456" spans="1:10" s="12" customFormat="1" ht="18" hidden="1" customHeight="1" outlineLevel="2" x14ac:dyDescent="0.2">
      <c r="A5456" s="23" t="s">
        <v>10669</v>
      </c>
      <c r="B5456" s="27" t="s">
        <v>12733</v>
      </c>
      <c r="C5456" s="44"/>
      <c r="D5456" s="18" t="s">
        <v>7763</v>
      </c>
      <c r="E5456" s="22" t="s">
        <v>7764</v>
      </c>
      <c r="F5456" s="15"/>
      <c r="G5456" s="58"/>
      <c r="H5456" s="58"/>
      <c r="J5456" s="68"/>
    </row>
    <row r="5457" spans="1:10" s="12" customFormat="1" ht="36" hidden="1" customHeight="1" outlineLevel="2" x14ac:dyDescent="0.2">
      <c r="A5457" s="23" t="s">
        <v>10669</v>
      </c>
      <c r="B5457" s="27" t="s">
        <v>12733</v>
      </c>
      <c r="C5457" s="44"/>
      <c r="D5457" s="18" t="s">
        <v>3558</v>
      </c>
      <c r="E5457" s="22" t="s">
        <v>3559</v>
      </c>
      <c r="F5457" s="15"/>
      <c r="G5457" s="58"/>
      <c r="H5457" s="58"/>
      <c r="J5457" s="68"/>
    </row>
    <row r="5458" spans="1:10" s="12" customFormat="1" ht="36" hidden="1" customHeight="1" outlineLevel="2" x14ac:dyDescent="0.2">
      <c r="A5458" s="23" t="s">
        <v>10669</v>
      </c>
      <c r="B5458" s="27" t="s">
        <v>12733</v>
      </c>
      <c r="C5458" s="44"/>
      <c r="D5458" s="18" t="s">
        <v>7313</v>
      </c>
      <c r="E5458" s="22" t="s">
        <v>7314</v>
      </c>
      <c r="F5458" s="15"/>
      <c r="G5458" s="58"/>
      <c r="H5458" s="58"/>
      <c r="J5458" s="68"/>
    </row>
    <row r="5459" spans="1:10" s="12" customFormat="1" ht="36" hidden="1" customHeight="1" outlineLevel="2" x14ac:dyDescent="0.2">
      <c r="A5459" s="23" t="s">
        <v>10669</v>
      </c>
      <c r="B5459" s="27" t="s">
        <v>12733</v>
      </c>
      <c r="C5459" s="44"/>
      <c r="D5459" s="18" t="s">
        <v>7801</v>
      </c>
      <c r="E5459" s="22" t="s">
        <v>7802</v>
      </c>
      <c r="F5459" s="15"/>
      <c r="G5459" s="58"/>
      <c r="H5459" s="58"/>
      <c r="J5459" s="68"/>
    </row>
    <row r="5460" spans="1:10" s="12" customFormat="1" ht="18" hidden="1" customHeight="1" outlineLevel="2" x14ac:dyDescent="0.2">
      <c r="A5460" s="23" t="s">
        <v>10669</v>
      </c>
      <c r="B5460" s="27" t="s">
        <v>12733</v>
      </c>
      <c r="C5460" s="44"/>
      <c r="D5460" s="18" t="s">
        <v>7799</v>
      </c>
      <c r="E5460" s="22" t="s">
        <v>7800</v>
      </c>
      <c r="F5460" s="15"/>
      <c r="G5460" s="58"/>
      <c r="H5460" s="58"/>
      <c r="J5460" s="68"/>
    </row>
    <row r="5461" spans="1:10" s="12" customFormat="1" ht="18" hidden="1" customHeight="1" outlineLevel="2" x14ac:dyDescent="0.2">
      <c r="A5461" s="23" t="s">
        <v>10669</v>
      </c>
      <c r="B5461" s="27" t="s">
        <v>12733</v>
      </c>
      <c r="C5461" s="44"/>
      <c r="D5461" s="18" t="s">
        <v>2141</v>
      </c>
      <c r="E5461" s="22" t="s">
        <v>2142</v>
      </c>
      <c r="F5461" s="15"/>
      <c r="G5461" s="58"/>
      <c r="H5461" s="58"/>
      <c r="J5461" s="68"/>
    </row>
    <row r="5462" spans="1:10" s="12" customFormat="1" ht="18" hidden="1" customHeight="1" outlineLevel="2" x14ac:dyDescent="0.2">
      <c r="A5462" s="23" t="s">
        <v>10669</v>
      </c>
      <c r="B5462" s="27" t="s">
        <v>12733</v>
      </c>
      <c r="C5462" s="44"/>
      <c r="D5462" s="18" t="s">
        <v>9417</v>
      </c>
      <c r="E5462" s="22" t="s">
        <v>9418</v>
      </c>
      <c r="F5462" s="15"/>
      <c r="G5462" s="58"/>
      <c r="H5462" s="58"/>
      <c r="J5462" s="68"/>
    </row>
    <row r="5463" spans="1:10" s="12" customFormat="1" ht="18" hidden="1" customHeight="1" outlineLevel="2" x14ac:dyDescent="0.2">
      <c r="A5463" s="23" t="s">
        <v>10669</v>
      </c>
      <c r="B5463" s="27" t="s">
        <v>12733</v>
      </c>
      <c r="C5463" s="44"/>
      <c r="D5463" s="18" t="s">
        <v>3737</v>
      </c>
      <c r="E5463" s="22" t="s">
        <v>3738</v>
      </c>
      <c r="F5463" s="15"/>
      <c r="G5463" s="58"/>
      <c r="H5463" s="58"/>
      <c r="J5463" s="68"/>
    </row>
    <row r="5464" spans="1:10" s="12" customFormat="1" ht="36" hidden="1" customHeight="1" outlineLevel="2" x14ac:dyDescent="0.2">
      <c r="A5464" s="23" t="s">
        <v>10669</v>
      </c>
      <c r="B5464" s="27" t="s">
        <v>12733</v>
      </c>
      <c r="C5464" s="44"/>
      <c r="D5464" s="18" t="s">
        <v>2081</v>
      </c>
      <c r="E5464" s="22" t="s">
        <v>2082</v>
      </c>
      <c r="F5464" s="15"/>
      <c r="G5464" s="58"/>
      <c r="H5464" s="58"/>
      <c r="J5464" s="68"/>
    </row>
    <row r="5465" spans="1:10" s="12" customFormat="1" ht="18" hidden="1" customHeight="1" outlineLevel="2" x14ac:dyDescent="0.2">
      <c r="A5465" s="23" t="s">
        <v>10669</v>
      </c>
      <c r="B5465" s="27" t="s">
        <v>12733</v>
      </c>
      <c r="C5465" s="44"/>
      <c r="D5465" s="18" t="s">
        <v>2104</v>
      </c>
      <c r="E5465" s="22" t="s">
        <v>2105</v>
      </c>
      <c r="F5465" s="15"/>
      <c r="G5465" s="58"/>
      <c r="H5465" s="58"/>
      <c r="J5465" s="68"/>
    </row>
    <row r="5466" spans="1:10" s="12" customFormat="1" ht="18" hidden="1" customHeight="1" outlineLevel="2" x14ac:dyDescent="0.2">
      <c r="A5466" s="23" t="s">
        <v>10669</v>
      </c>
      <c r="B5466" s="27" t="s">
        <v>12733</v>
      </c>
      <c r="C5466" s="44"/>
      <c r="D5466" s="18" t="s">
        <v>7765</v>
      </c>
      <c r="E5466" s="22" t="s">
        <v>7766</v>
      </c>
      <c r="F5466" s="15"/>
      <c r="G5466" s="58"/>
      <c r="H5466" s="58"/>
      <c r="J5466" s="68"/>
    </row>
    <row r="5467" spans="1:10" s="12" customFormat="1" ht="36" hidden="1" customHeight="1" outlineLevel="2" x14ac:dyDescent="0.2">
      <c r="A5467" s="23" t="s">
        <v>10669</v>
      </c>
      <c r="B5467" s="27" t="s">
        <v>12733</v>
      </c>
      <c r="C5467" s="44"/>
      <c r="D5467" s="18" t="s">
        <v>9447</v>
      </c>
      <c r="E5467" s="22" t="s">
        <v>9448</v>
      </c>
      <c r="F5467" s="15"/>
      <c r="G5467" s="58"/>
      <c r="H5467" s="58"/>
      <c r="J5467" s="68"/>
    </row>
    <row r="5468" spans="1:10" s="12" customFormat="1" ht="36" hidden="1" customHeight="1" outlineLevel="2" x14ac:dyDescent="0.2">
      <c r="A5468" s="23" t="s">
        <v>10669</v>
      </c>
      <c r="B5468" s="27" t="s">
        <v>12733</v>
      </c>
      <c r="C5468" s="44"/>
      <c r="D5468" s="18" t="s">
        <v>7767</v>
      </c>
      <c r="E5468" s="22" t="s">
        <v>7768</v>
      </c>
      <c r="F5468" s="15"/>
      <c r="G5468" s="58"/>
      <c r="H5468" s="58"/>
      <c r="J5468" s="68"/>
    </row>
    <row r="5469" spans="1:10" s="12" customFormat="1" ht="36" hidden="1" customHeight="1" outlineLevel="2" x14ac:dyDescent="0.2">
      <c r="A5469" s="23" t="s">
        <v>10669</v>
      </c>
      <c r="B5469" s="27" t="s">
        <v>12733</v>
      </c>
      <c r="C5469" s="44"/>
      <c r="D5469" s="18" t="s">
        <v>7769</v>
      </c>
      <c r="E5469" s="22" t="s">
        <v>7770</v>
      </c>
      <c r="F5469" s="15"/>
      <c r="G5469" s="58"/>
      <c r="H5469" s="58"/>
      <c r="J5469" s="68"/>
    </row>
    <row r="5470" spans="1:10" s="12" customFormat="1" ht="18" hidden="1" customHeight="1" outlineLevel="2" x14ac:dyDescent="0.2">
      <c r="A5470" s="23" t="s">
        <v>10669</v>
      </c>
      <c r="B5470" s="27" t="s">
        <v>12733</v>
      </c>
      <c r="C5470" s="44"/>
      <c r="D5470" s="18" t="s">
        <v>7747</v>
      </c>
      <c r="E5470" s="22" t="s">
        <v>7748</v>
      </c>
      <c r="F5470" s="15"/>
      <c r="G5470" s="58"/>
      <c r="H5470" s="58"/>
      <c r="J5470" s="68"/>
    </row>
    <row r="5471" spans="1:10" s="12" customFormat="1" ht="18" hidden="1" customHeight="1" outlineLevel="2" x14ac:dyDescent="0.2">
      <c r="A5471" s="23" t="s">
        <v>10669</v>
      </c>
      <c r="B5471" s="27" t="s">
        <v>12733</v>
      </c>
      <c r="C5471" s="44"/>
      <c r="D5471" s="18" t="s">
        <v>7771</v>
      </c>
      <c r="E5471" s="22" t="s">
        <v>7772</v>
      </c>
      <c r="F5471" s="15"/>
      <c r="G5471" s="58"/>
      <c r="H5471" s="58"/>
      <c r="J5471" s="68"/>
    </row>
    <row r="5472" spans="1:10" s="12" customFormat="1" ht="18" hidden="1" customHeight="1" outlineLevel="2" x14ac:dyDescent="0.2">
      <c r="A5472" s="23" t="s">
        <v>10669</v>
      </c>
      <c r="B5472" s="27" t="s">
        <v>12733</v>
      </c>
      <c r="C5472" s="44"/>
      <c r="D5472" s="18" t="s">
        <v>7773</v>
      </c>
      <c r="E5472" s="22" t="s">
        <v>7774</v>
      </c>
      <c r="F5472" s="15"/>
      <c r="G5472" s="58"/>
      <c r="H5472" s="58"/>
      <c r="J5472" s="68"/>
    </row>
    <row r="5473" spans="1:10" s="12" customFormat="1" ht="18" hidden="1" customHeight="1" outlineLevel="2" x14ac:dyDescent="0.2">
      <c r="A5473" s="23" t="s">
        <v>10669</v>
      </c>
      <c r="B5473" s="27" t="s">
        <v>12733</v>
      </c>
      <c r="C5473" s="44"/>
      <c r="D5473" s="18" t="s">
        <v>2143</v>
      </c>
      <c r="E5473" s="22" t="s">
        <v>2144</v>
      </c>
      <c r="F5473" s="15"/>
      <c r="G5473" s="58"/>
      <c r="H5473" s="58"/>
      <c r="J5473" s="68"/>
    </row>
    <row r="5474" spans="1:10" s="12" customFormat="1" ht="18" hidden="1" customHeight="1" outlineLevel="2" x14ac:dyDescent="0.2">
      <c r="A5474" s="23" t="s">
        <v>10669</v>
      </c>
      <c r="B5474" s="27" t="s">
        <v>12733</v>
      </c>
      <c r="C5474" s="44"/>
      <c r="D5474" s="18" t="s">
        <v>2116</v>
      </c>
      <c r="E5474" s="22" t="s">
        <v>2117</v>
      </c>
      <c r="F5474" s="15"/>
      <c r="G5474" s="58"/>
      <c r="H5474" s="58"/>
      <c r="J5474" s="68"/>
    </row>
    <row r="5475" spans="1:10" s="12" customFormat="1" ht="18" hidden="1" customHeight="1" outlineLevel="2" x14ac:dyDescent="0.2">
      <c r="A5475" s="23" t="s">
        <v>10669</v>
      </c>
      <c r="B5475" s="27" t="s">
        <v>12733</v>
      </c>
      <c r="C5475" s="44"/>
      <c r="D5475" s="18" t="s">
        <v>7803</v>
      </c>
      <c r="E5475" s="22" t="s">
        <v>7804</v>
      </c>
      <c r="F5475" s="15"/>
      <c r="G5475" s="58"/>
      <c r="H5475" s="58"/>
      <c r="J5475" s="68"/>
    </row>
    <row r="5476" spans="1:10" s="12" customFormat="1" ht="18" hidden="1" customHeight="1" outlineLevel="2" x14ac:dyDescent="0.2">
      <c r="A5476" s="23" t="s">
        <v>10669</v>
      </c>
      <c r="B5476" s="27" t="s">
        <v>12733</v>
      </c>
      <c r="C5476" s="44"/>
      <c r="D5476" s="18" t="s">
        <v>2107</v>
      </c>
      <c r="E5476" s="22" t="s">
        <v>2108</v>
      </c>
      <c r="F5476" s="15"/>
      <c r="G5476" s="58"/>
      <c r="H5476" s="58"/>
      <c r="J5476" s="68"/>
    </row>
    <row r="5477" spans="1:10" s="12" customFormat="1" ht="18" hidden="1" customHeight="1" outlineLevel="2" x14ac:dyDescent="0.2">
      <c r="A5477" s="23" t="s">
        <v>10669</v>
      </c>
      <c r="B5477" s="27" t="s">
        <v>12733</v>
      </c>
      <c r="C5477" s="44"/>
      <c r="D5477" s="18" t="s">
        <v>3663</v>
      </c>
      <c r="E5477" s="22" t="s">
        <v>3664</v>
      </c>
      <c r="F5477" s="15"/>
      <c r="G5477" s="58"/>
      <c r="H5477" s="58"/>
      <c r="J5477" s="68"/>
    </row>
    <row r="5478" spans="1:10" s="12" customFormat="1" ht="18" hidden="1" customHeight="1" outlineLevel="2" x14ac:dyDescent="0.2">
      <c r="A5478" s="23" t="s">
        <v>10669</v>
      </c>
      <c r="B5478" s="27" t="s">
        <v>12733</v>
      </c>
      <c r="C5478" s="44"/>
      <c r="D5478" s="18" t="s">
        <v>7807</v>
      </c>
      <c r="E5478" s="22" t="s">
        <v>7808</v>
      </c>
      <c r="F5478" s="15"/>
      <c r="G5478" s="58"/>
      <c r="H5478" s="58"/>
      <c r="J5478" s="68"/>
    </row>
    <row r="5479" spans="1:10" s="12" customFormat="1" ht="18" hidden="1" customHeight="1" outlineLevel="2" x14ac:dyDescent="0.2">
      <c r="A5479" s="23" t="s">
        <v>10669</v>
      </c>
      <c r="B5479" s="27" t="s">
        <v>12733</v>
      </c>
      <c r="C5479" s="44"/>
      <c r="D5479" s="18" t="s">
        <v>2122</v>
      </c>
      <c r="E5479" s="22" t="s">
        <v>2123</v>
      </c>
      <c r="F5479" s="15"/>
      <c r="G5479" s="58"/>
      <c r="H5479" s="58"/>
      <c r="J5479" s="68"/>
    </row>
    <row r="5480" spans="1:10" s="12" customFormat="1" ht="18" hidden="1" customHeight="1" outlineLevel="2" x14ac:dyDescent="0.2">
      <c r="A5480" s="23" t="s">
        <v>10669</v>
      </c>
      <c r="B5480" s="27" t="s">
        <v>12733</v>
      </c>
      <c r="C5480" s="44"/>
      <c r="D5480" s="18" t="s">
        <v>9423</v>
      </c>
      <c r="E5480" s="22" t="s">
        <v>9424</v>
      </c>
      <c r="F5480" s="15"/>
      <c r="G5480" s="58"/>
      <c r="H5480" s="58"/>
      <c r="J5480" s="68"/>
    </row>
    <row r="5481" spans="1:10" s="12" customFormat="1" ht="18" hidden="1" customHeight="1" outlineLevel="2" x14ac:dyDescent="0.2">
      <c r="A5481" s="23" t="s">
        <v>10669</v>
      </c>
      <c r="B5481" s="27" t="s">
        <v>12733</v>
      </c>
      <c r="C5481" s="44"/>
      <c r="D5481" s="18" t="s">
        <v>9425</v>
      </c>
      <c r="E5481" s="22" t="s">
        <v>9426</v>
      </c>
      <c r="F5481" s="15"/>
      <c r="G5481" s="58"/>
      <c r="H5481" s="58"/>
      <c r="J5481" s="68"/>
    </row>
    <row r="5482" spans="1:10" s="12" customFormat="1" ht="18" hidden="1" customHeight="1" outlineLevel="2" x14ac:dyDescent="0.2">
      <c r="A5482" s="23" t="s">
        <v>10669</v>
      </c>
      <c r="B5482" s="27" t="s">
        <v>12733</v>
      </c>
      <c r="C5482" s="44"/>
      <c r="D5482" s="18" t="s">
        <v>7809</v>
      </c>
      <c r="E5482" s="22" t="s">
        <v>7810</v>
      </c>
      <c r="F5482" s="15"/>
      <c r="G5482" s="58"/>
      <c r="H5482" s="58"/>
      <c r="J5482" s="68"/>
    </row>
    <row r="5483" spans="1:10" s="12" customFormat="1" ht="18" hidden="1" customHeight="1" outlineLevel="2" x14ac:dyDescent="0.2">
      <c r="A5483" s="23" t="s">
        <v>10669</v>
      </c>
      <c r="B5483" s="27" t="s">
        <v>12733</v>
      </c>
      <c r="C5483" s="44"/>
      <c r="D5483" s="18" t="s">
        <v>3716</v>
      </c>
      <c r="E5483" s="22" t="s">
        <v>3717</v>
      </c>
      <c r="F5483" s="15"/>
      <c r="G5483" s="58"/>
      <c r="H5483" s="58"/>
      <c r="J5483" s="68"/>
    </row>
    <row r="5484" spans="1:10" s="12" customFormat="1" ht="18" hidden="1" customHeight="1" outlineLevel="2" x14ac:dyDescent="0.2">
      <c r="A5484" s="23" t="s">
        <v>10669</v>
      </c>
      <c r="B5484" s="27" t="s">
        <v>12733</v>
      </c>
      <c r="C5484" s="44"/>
      <c r="D5484" s="18" t="s">
        <v>7811</v>
      </c>
      <c r="E5484" s="22" t="s">
        <v>7812</v>
      </c>
      <c r="F5484" s="15"/>
      <c r="G5484" s="58"/>
      <c r="H5484" s="58"/>
      <c r="J5484" s="68"/>
    </row>
    <row r="5485" spans="1:10" s="12" customFormat="1" ht="18" hidden="1" customHeight="1" outlineLevel="2" x14ac:dyDescent="0.2">
      <c r="A5485" s="23" t="s">
        <v>10669</v>
      </c>
      <c r="B5485" s="27" t="s">
        <v>12733</v>
      </c>
      <c r="C5485" s="44"/>
      <c r="D5485" s="18" t="s">
        <v>2096</v>
      </c>
      <c r="E5485" s="22" t="s">
        <v>2097</v>
      </c>
      <c r="F5485" s="15"/>
      <c r="G5485" s="58"/>
      <c r="H5485" s="58"/>
      <c r="J5485" s="68"/>
    </row>
    <row r="5486" spans="1:10" s="12" customFormat="1" ht="18" hidden="1" customHeight="1" outlineLevel="2" x14ac:dyDescent="0.2">
      <c r="A5486" s="23" t="s">
        <v>10669</v>
      </c>
      <c r="B5486" s="27" t="s">
        <v>12733</v>
      </c>
      <c r="C5486" s="44"/>
      <c r="D5486" s="18" t="s">
        <v>3703</v>
      </c>
      <c r="E5486" s="22" t="s">
        <v>3704</v>
      </c>
      <c r="F5486" s="15"/>
      <c r="G5486" s="58"/>
      <c r="H5486" s="58"/>
      <c r="J5486" s="68"/>
    </row>
    <row r="5487" spans="1:10" s="12" customFormat="1" ht="36" hidden="1" customHeight="1" outlineLevel="2" x14ac:dyDescent="0.2">
      <c r="A5487" s="23" t="s">
        <v>10669</v>
      </c>
      <c r="B5487" s="27" t="s">
        <v>12733</v>
      </c>
      <c r="C5487" s="44"/>
      <c r="D5487" s="18" t="s">
        <v>7813</v>
      </c>
      <c r="E5487" s="22" t="s">
        <v>7814</v>
      </c>
      <c r="F5487" s="15"/>
      <c r="G5487" s="58"/>
      <c r="H5487" s="58"/>
      <c r="J5487" s="68"/>
    </row>
    <row r="5488" spans="1:10" s="12" customFormat="1" ht="18" hidden="1" customHeight="1" outlineLevel="2" x14ac:dyDescent="0.2">
      <c r="A5488" s="23" t="s">
        <v>10669</v>
      </c>
      <c r="B5488" s="27" t="s">
        <v>12733</v>
      </c>
      <c r="C5488" s="44"/>
      <c r="D5488" s="18" t="s">
        <v>7805</v>
      </c>
      <c r="E5488" s="22" t="s">
        <v>7806</v>
      </c>
      <c r="F5488" s="15"/>
      <c r="G5488" s="58"/>
      <c r="H5488" s="58"/>
      <c r="J5488" s="68"/>
    </row>
    <row r="5489" spans="1:10" s="12" customFormat="1" ht="18" hidden="1" customHeight="1" outlineLevel="2" x14ac:dyDescent="0.2">
      <c r="A5489" s="23" t="s">
        <v>10669</v>
      </c>
      <c r="B5489" s="27" t="s">
        <v>12733</v>
      </c>
      <c r="C5489" s="44"/>
      <c r="D5489" s="18" t="s">
        <v>7831</v>
      </c>
      <c r="E5489" s="22" t="s">
        <v>7832</v>
      </c>
      <c r="F5489" s="15"/>
      <c r="G5489" s="58"/>
      <c r="H5489" s="58"/>
      <c r="J5489" s="68"/>
    </row>
    <row r="5490" spans="1:10" s="12" customFormat="1" ht="36" hidden="1" customHeight="1" outlineLevel="2" x14ac:dyDescent="0.2">
      <c r="A5490" s="23" t="s">
        <v>10669</v>
      </c>
      <c r="B5490" s="27" t="s">
        <v>12733</v>
      </c>
      <c r="C5490" s="44"/>
      <c r="D5490" s="18" t="s">
        <v>3679</v>
      </c>
      <c r="E5490" s="22" t="s">
        <v>3680</v>
      </c>
      <c r="F5490" s="15"/>
      <c r="G5490" s="58"/>
      <c r="H5490" s="58"/>
      <c r="J5490" s="68"/>
    </row>
    <row r="5491" spans="1:10" s="12" customFormat="1" ht="18" hidden="1" customHeight="1" outlineLevel="2" x14ac:dyDescent="0.2">
      <c r="A5491" s="23" t="s">
        <v>10669</v>
      </c>
      <c r="B5491" s="27" t="s">
        <v>12733</v>
      </c>
      <c r="C5491" s="44"/>
      <c r="D5491" s="18" t="s">
        <v>7817</v>
      </c>
      <c r="E5491" s="22" t="s">
        <v>7818</v>
      </c>
      <c r="F5491" s="15"/>
      <c r="G5491" s="58"/>
      <c r="H5491" s="58"/>
      <c r="J5491" s="68"/>
    </row>
    <row r="5492" spans="1:10" s="12" customFormat="1" ht="18" hidden="1" customHeight="1" outlineLevel="2" x14ac:dyDescent="0.2">
      <c r="A5492" s="23" t="s">
        <v>10669</v>
      </c>
      <c r="B5492" s="27" t="s">
        <v>12733</v>
      </c>
      <c r="C5492" s="44"/>
      <c r="D5492" s="18" t="s">
        <v>7833</v>
      </c>
      <c r="E5492" s="22" t="s">
        <v>7834</v>
      </c>
      <c r="F5492" s="15"/>
      <c r="G5492" s="58"/>
      <c r="H5492" s="58"/>
      <c r="J5492" s="68"/>
    </row>
    <row r="5493" spans="1:10" s="12" customFormat="1" ht="18" hidden="1" customHeight="1" outlineLevel="2" x14ac:dyDescent="0.2">
      <c r="A5493" s="23" t="s">
        <v>10669</v>
      </c>
      <c r="B5493" s="27" t="s">
        <v>12733</v>
      </c>
      <c r="C5493" s="44"/>
      <c r="D5493" s="18" t="s">
        <v>3692</v>
      </c>
      <c r="E5493" s="22" t="s">
        <v>3693</v>
      </c>
      <c r="F5493" s="15"/>
      <c r="G5493" s="58"/>
      <c r="H5493" s="58"/>
      <c r="J5493" s="68"/>
    </row>
    <row r="5494" spans="1:10" s="12" customFormat="1" ht="36" hidden="1" customHeight="1" outlineLevel="2" x14ac:dyDescent="0.2">
      <c r="A5494" s="23" t="s">
        <v>10669</v>
      </c>
      <c r="B5494" s="27" t="s">
        <v>12733</v>
      </c>
      <c r="C5494" s="44"/>
      <c r="D5494" s="18" t="s">
        <v>7835</v>
      </c>
      <c r="E5494" s="22" t="s">
        <v>7836</v>
      </c>
      <c r="F5494" s="15"/>
      <c r="G5494" s="58"/>
      <c r="H5494" s="58"/>
      <c r="J5494" s="68"/>
    </row>
    <row r="5495" spans="1:10" s="12" customFormat="1" ht="18" hidden="1" customHeight="1" outlineLevel="2" x14ac:dyDescent="0.2">
      <c r="A5495" s="23" t="s">
        <v>10669</v>
      </c>
      <c r="B5495" s="27" t="s">
        <v>12733</v>
      </c>
      <c r="C5495" s="44"/>
      <c r="D5495" s="18" t="s">
        <v>3671</v>
      </c>
      <c r="E5495" s="22" t="s">
        <v>3672</v>
      </c>
      <c r="F5495" s="15"/>
      <c r="G5495" s="58"/>
      <c r="H5495" s="58"/>
      <c r="J5495" s="68"/>
    </row>
    <row r="5496" spans="1:10" s="12" customFormat="1" ht="18" hidden="1" customHeight="1" outlineLevel="2" x14ac:dyDescent="0.2">
      <c r="A5496" s="23" t="s">
        <v>10669</v>
      </c>
      <c r="B5496" s="27" t="s">
        <v>12733</v>
      </c>
      <c r="C5496" s="44"/>
      <c r="D5496" s="18" t="s">
        <v>2113</v>
      </c>
      <c r="E5496" s="22" t="s">
        <v>97</v>
      </c>
      <c r="F5496" s="15"/>
      <c r="G5496" s="58"/>
      <c r="H5496" s="58"/>
      <c r="J5496" s="68"/>
    </row>
    <row r="5497" spans="1:10" s="12" customFormat="1" ht="18" hidden="1" customHeight="1" outlineLevel="2" x14ac:dyDescent="0.2">
      <c r="A5497" s="23" t="s">
        <v>10669</v>
      </c>
      <c r="B5497" s="27" t="s">
        <v>12733</v>
      </c>
      <c r="C5497" s="44"/>
      <c r="D5497" s="18" t="s">
        <v>3745</v>
      </c>
      <c r="E5497" s="22" t="s">
        <v>3746</v>
      </c>
      <c r="F5497" s="15"/>
      <c r="G5497" s="58"/>
      <c r="H5497" s="58"/>
      <c r="J5497" s="68"/>
    </row>
    <row r="5498" spans="1:10" s="12" customFormat="1" ht="18" hidden="1" customHeight="1" outlineLevel="2" x14ac:dyDescent="0.2">
      <c r="A5498" s="23" t="s">
        <v>10669</v>
      </c>
      <c r="B5498" s="27" t="s">
        <v>12733</v>
      </c>
      <c r="C5498" s="44"/>
      <c r="D5498" s="18" t="s">
        <v>7819</v>
      </c>
      <c r="E5498" s="22" t="s">
        <v>7820</v>
      </c>
      <c r="F5498" s="15"/>
      <c r="G5498" s="58"/>
      <c r="H5498" s="58"/>
      <c r="J5498" s="68"/>
    </row>
    <row r="5499" spans="1:10" s="12" customFormat="1" ht="18" hidden="1" customHeight="1" outlineLevel="2" x14ac:dyDescent="0.2">
      <c r="A5499" s="23" t="s">
        <v>10669</v>
      </c>
      <c r="B5499" s="27" t="s">
        <v>12733</v>
      </c>
      <c r="C5499" s="44"/>
      <c r="D5499" s="18" t="s">
        <v>7821</v>
      </c>
      <c r="E5499" s="22" t="s">
        <v>7822</v>
      </c>
      <c r="F5499" s="15"/>
      <c r="G5499" s="58"/>
      <c r="H5499" s="58"/>
      <c r="J5499" s="68"/>
    </row>
    <row r="5500" spans="1:10" s="12" customFormat="1" ht="18" hidden="1" customHeight="1" outlineLevel="2" x14ac:dyDescent="0.2">
      <c r="A5500" s="23" t="s">
        <v>10669</v>
      </c>
      <c r="B5500" s="27" t="s">
        <v>12733</v>
      </c>
      <c r="C5500" s="44"/>
      <c r="D5500" s="18" t="s">
        <v>3741</v>
      </c>
      <c r="E5500" s="22" t="s">
        <v>3742</v>
      </c>
      <c r="F5500" s="15"/>
      <c r="G5500" s="58"/>
      <c r="H5500" s="58"/>
      <c r="J5500" s="68"/>
    </row>
    <row r="5501" spans="1:10" s="12" customFormat="1" ht="18" hidden="1" customHeight="1" outlineLevel="2" x14ac:dyDescent="0.2">
      <c r="A5501" s="23" t="s">
        <v>10669</v>
      </c>
      <c r="B5501" s="27" t="s">
        <v>12733</v>
      </c>
      <c r="C5501" s="44"/>
      <c r="D5501" s="18" t="s">
        <v>2161</v>
      </c>
      <c r="E5501" s="22" t="s">
        <v>2162</v>
      </c>
      <c r="F5501" s="15"/>
      <c r="G5501" s="58"/>
      <c r="H5501" s="58"/>
      <c r="J5501" s="68"/>
    </row>
    <row r="5502" spans="1:10" s="12" customFormat="1" ht="18" hidden="1" customHeight="1" outlineLevel="2" x14ac:dyDescent="0.2">
      <c r="A5502" s="23" t="s">
        <v>10669</v>
      </c>
      <c r="B5502" s="27" t="s">
        <v>12733</v>
      </c>
      <c r="C5502" s="44"/>
      <c r="D5502" s="18" t="s">
        <v>2114</v>
      </c>
      <c r="E5502" s="22" t="s">
        <v>2115</v>
      </c>
      <c r="F5502" s="15"/>
      <c r="G5502" s="58"/>
      <c r="H5502" s="58"/>
      <c r="J5502" s="68"/>
    </row>
    <row r="5503" spans="1:10" s="12" customFormat="1" ht="36" hidden="1" customHeight="1" outlineLevel="2" x14ac:dyDescent="0.2">
      <c r="A5503" s="23" t="s">
        <v>10669</v>
      </c>
      <c r="B5503" s="27" t="s">
        <v>12733</v>
      </c>
      <c r="C5503" s="44"/>
      <c r="D5503" s="18" t="s">
        <v>2151</v>
      </c>
      <c r="E5503" s="22" t="s">
        <v>2152</v>
      </c>
      <c r="F5503" s="15"/>
      <c r="G5503" s="58"/>
      <c r="H5503" s="58"/>
      <c r="J5503" s="68"/>
    </row>
    <row r="5504" spans="1:10" s="12" customFormat="1" ht="18" hidden="1" customHeight="1" outlineLevel="2" x14ac:dyDescent="0.2">
      <c r="A5504" s="23" t="s">
        <v>10669</v>
      </c>
      <c r="B5504" s="27" t="s">
        <v>12733</v>
      </c>
      <c r="C5504" s="44"/>
      <c r="D5504" s="18" t="s">
        <v>3722</v>
      </c>
      <c r="E5504" s="22" t="s">
        <v>3723</v>
      </c>
      <c r="F5504" s="15"/>
      <c r="G5504" s="58"/>
      <c r="H5504" s="58"/>
      <c r="J5504" s="68"/>
    </row>
    <row r="5505" spans="1:10" s="12" customFormat="1" ht="18" hidden="1" customHeight="1" outlineLevel="2" x14ac:dyDescent="0.2">
      <c r="A5505" s="23" t="s">
        <v>10669</v>
      </c>
      <c r="B5505" s="27" t="s">
        <v>12733</v>
      </c>
      <c r="C5505" s="44"/>
      <c r="D5505" s="18" t="s">
        <v>2157</v>
      </c>
      <c r="E5505" s="22" t="s">
        <v>2158</v>
      </c>
      <c r="F5505" s="15"/>
      <c r="G5505" s="58"/>
      <c r="H5505" s="58"/>
      <c r="J5505" s="68"/>
    </row>
    <row r="5506" spans="1:10" s="12" customFormat="1" ht="18" hidden="1" customHeight="1" outlineLevel="2" x14ac:dyDescent="0.2">
      <c r="A5506" s="23" t="s">
        <v>10669</v>
      </c>
      <c r="B5506" s="27" t="s">
        <v>12733</v>
      </c>
      <c r="C5506" s="44"/>
      <c r="D5506" s="18" t="s">
        <v>2153</v>
      </c>
      <c r="E5506" s="22" t="s">
        <v>2154</v>
      </c>
      <c r="F5506" s="15"/>
      <c r="G5506" s="58"/>
      <c r="H5506" s="58"/>
      <c r="J5506" s="68"/>
    </row>
    <row r="5507" spans="1:10" s="12" customFormat="1" ht="18" hidden="1" customHeight="1" outlineLevel="2" x14ac:dyDescent="0.2">
      <c r="A5507" s="23" t="s">
        <v>10669</v>
      </c>
      <c r="B5507" s="27" t="s">
        <v>12733</v>
      </c>
      <c r="C5507" s="44"/>
      <c r="D5507" s="18" t="s">
        <v>3724</v>
      </c>
      <c r="E5507" s="22" t="s">
        <v>3725</v>
      </c>
      <c r="F5507" s="15"/>
      <c r="G5507" s="58"/>
      <c r="H5507" s="58"/>
      <c r="J5507" s="68"/>
    </row>
    <row r="5508" spans="1:10" s="12" customFormat="1" ht="18" hidden="1" customHeight="1" outlineLevel="2" x14ac:dyDescent="0.2">
      <c r="A5508" s="23" t="s">
        <v>10669</v>
      </c>
      <c r="B5508" s="27" t="s">
        <v>12733</v>
      </c>
      <c r="C5508" s="44"/>
      <c r="D5508" s="18" t="s">
        <v>2155</v>
      </c>
      <c r="E5508" s="22" t="s">
        <v>2156</v>
      </c>
      <c r="F5508" s="15"/>
      <c r="G5508" s="58"/>
      <c r="H5508" s="58"/>
      <c r="J5508" s="68"/>
    </row>
    <row r="5509" spans="1:10" s="12" customFormat="1" ht="18" hidden="1" customHeight="1" outlineLevel="2" x14ac:dyDescent="0.2">
      <c r="A5509" s="23" t="s">
        <v>10669</v>
      </c>
      <c r="B5509" s="27" t="s">
        <v>12733</v>
      </c>
      <c r="C5509" s="44"/>
      <c r="D5509" s="18" t="s">
        <v>2147</v>
      </c>
      <c r="E5509" s="22" t="s">
        <v>2148</v>
      </c>
      <c r="F5509" s="15"/>
      <c r="G5509" s="58"/>
      <c r="H5509" s="58"/>
      <c r="J5509" s="68"/>
    </row>
    <row r="5510" spans="1:10" s="12" customFormat="1" ht="18" hidden="1" customHeight="1" outlineLevel="2" x14ac:dyDescent="0.2">
      <c r="A5510" s="23" t="s">
        <v>10669</v>
      </c>
      <c r="B5510" s="27" t="s">
        <v>12733</v>
      </c>
      <c r="C5510" s="44"/>
      <c r="D5510" s="18" t="s">
        <v>7837</v>
      </c>
      <c r="E5510" s="22" t="s">
        <v>7838</v>
      </c>
      <c r="F5510" s="15"/>
      <c r="G5510" s="58"/>
      <c r="H5510" s="58"/>
      <c r="J5510" s="68"/>
    </row>
    <row r="5511" spans="1:10" s="12" customFormat="1" ht="18" hidden="1" customHeight="1" outlineLevel="2" x14ac:dyDescent="0.2">
      <c r="A5511" s="23" t="s">
        <v>10669</v>
      </c>
      <c r="B5511" s="27" t="s">
        <v>12733</v>
      </c>
      <c r="C5511" s="44"/>
      <c r="D5511" s="18" t="s">
        <v>2043</v>
      </c>
      <c r="E5511" s="22" t="s">
        <v>2044</v>
      </c>
      <c r="F5511" s="15"/>
      <c r="G5511" s="58"/>
      <c r="H5511" s="58"/>
      <c r="J5511" s="68"/>
    </row>
    <row r="5512" spans="1:10" s="12" customFormat="1" ht="18" hidden="1" customHeight="1" outlineLevel="2" x14ac:dyDescent="0.2">
      <c r="A5512" s="23" t="s">
        <v>10669</v>
      </c>
      <c r="B5512" s="27" t="s">
        <v>12733</v>
      </c>
      <c r="C5512" s="44"/>
      <c r="D5512" s="18" t="s">
        <v>2048</v>
      </c>
      <c r="E5512" s="22" t="s">
        <v>2049</v>
      </c>
      <c r="F5512" s="15"/>
      <c r="G5512" s="58"/>
      <c r="H5512" s="58"/>
      <c r="J5512" s="68"/>
    </row>
    <row r="5513" spans="1:10" s="12" customFormat="1" ht="18" hidden="1" customHeight="1" outlineLevel="2" x14ac:dyDescent="0.2">
      <c r="A5513" s="23" t="s">
        <v>10669</v>
      </c>
      <c r="B5513" s="27" t="s">
        <v>12733</v>
      </c>
      <c r="C5513" s="44"/>
      <c r="D5513" s="18" t="s">
        <v>9387</v>
      </c>
      <c r="E5513" s="22" t="s">
        <v>9388</v>
      </c>
      <c r="F5513" s="15"/>
      <c r="G5513" s="58"/>
      <c r="H5513" s="58"/>
      <c r="J5513" s="68"/>
    </row>
    <row r="5514" spans="1:10" s="12" customFormat="1" ht="18" hidden="1" customHeight="1" outlineLevel="2" x14ac:dyDescent="0.2">
      <c r="A5514" s="23" t="s">
        <v>10669</v>
      </c>
      <c r="B5514" s="27" t="s">
        <v>12733</v>
      </c>
      <c r="C5514" s="44"/>
      <c r="D5514" s="18" t="s">
        <v>9389</v>
      </c>
      <c r="E5514" s="22" t="s">
        <v>9390</v>
      </c>
      <c r="F5514" s="15"/>
      <c r="G5514" s="58"/>
      <c r="H5514" s="58"/>
      <c r="J5514" s="68"/>
    </row>
    <row r="5515" spans="1:10" s="12" customFormat="1" ht="18" hidden="1" customHeight="1" outlineLevel="2" x14ac:dyDescent="0.2">
      <c r="A5515" s="23" t="s">
        <v>10669</v>
      </c>
      <c r="B5515" s="27" t="s">
        <v>12733</v>
      </c>
      <c r="C5515" s="44"/>
      <c r="D5515" s="18" t="s">
        <v>9391</v>
      </c>
      <c r="E5515" s="22" t="s">
        <v>9392</v>
      </c>
      <c r="F5515" s="15"/>
      <c r="G5515" s="58"/>
      <c r="H5515" s="58"/>
      <c r="J5515" s="68"/>
    </row>
    <row r="5516" spans="1:10" s="12" customFormat="1" ht="54" hidden="1" customHeight="1" outlineLevel="2" x14ac:dyDescent="0.2">
      <c r="A5516" s="23" t="s">
        <v>10669</v>
      </c>
      <c r="B5516" s="27" t="s">
        <v>12733</v>
      </c>
      <c r="C5516" s="44"/>
      <c r="D5516" s="18" t="s">
        <v>9393</v>
      </c>
      <c r="E5516" s="22" t="s">
        <v>9570</v>
      </c>
      <c r="F5516" s="15"/>
      <c r="G5516" s="58"/>
      <c r="H5516" s="58"/>
      <c r="J5516" s="68"/>
    </row>
    <row r="5517" spans="1:10" s="12" customFormat="1" ht="72" hidden="1" customHeight="1" outlineLevel="2" x14ac:dyDescent="0.2">
      <c r="A5517" s="23" t="s">
        <v>10669</v>
      </c>
      <c r="B5517" s="27" t="s">
        <v>12733</v>
      </c>
      <c r="C5517" s="44"/>
      <c r="D5517" s="18" t="s">
        <v>9394</v>
      </c>
      <c r="E5517" s="22" t="s">
        <v>9571</v>
      </c>
      <c r="F5517" s="15"/>
      <c r="G5517" s="58"/>
      <c r="H5517" s="58"/>
      <c r="J5517" s="68"/>
    </row>
    <row r="5518" spans="1:10" s="12" customFormat="1" ht="36" hidden="1" customHeight="1" outlineLevel="2" x14ac:dyDescent="0.2">
      <c r="A5518" s="23" t="s">
        <v>10669</v>
      </c>
      <c r="B5518" s="27" t="s">
        <v>12733</v>
      </c>
      <c r="C5518" s="44"/>
      <c r="D5518" s="18" t="s">
        <v>9395</v>
      </c>
      <c r="E5518" s="22" t="s">
        <v>9573</v>
      </c>
      <c r="F5518" s="15"/>
      <c r="G5518" s="58"/>
      <c r="H5518" s="58"/>
      <c r="J5518" s="68"/>
    </row>
    <row r="5519" spans="1:10" s="12" customFormat="1" ht="36" hidden="1" customHeight="1" outlineLevel="2" x14ac:dyDescent="0.2">
      <c r="A5519" s="23" t="s">
        <v>10669</v>
      </c>
      <c r="B5519" s="27" t="s">
        <v>12733</v>
      </c>
      <c r="C5519" s="44"/>
      <c r="D5519" s="18" t="s">
        <v>9396</v>
      </c>
      <c r="E5519" s="22" t="s">
        <v>9397</v>
      </c>
      <c r="F5519" s="15"/>
      <c r="G5519" s="58"/>
      <c r="H5519" s="58"/>
      <c r="J5519" s="68"/>
    </row>
    <row r="5520" spans="1:10" s="12" customFormat="1" ht="54" hidden="1" customHeight="1" outlineLevel="2" x14ac:dyDescent="0.2">
      <c r="A5520" s="23" t="s">
        <v>10669</v>
      </c>
      <c r="B5520" s="27" t="s">
        <v>12733</v>
      </c>
      <c r="C5520" s="44"/>
      <c r="D5520" s="18" t="s">
        <v>9398</v>
      </c>
      <c r="E5520" s="22" t="s">
        <v>12600</v>
      </c>
      <c r="F5520" s="15"/>
      <c r="G5520" s="58"/>
      <c r="H5520" s="58"/>
      <c r="J5520" s="68"/>
    </row>
    <row r="5521" spans="1:10" s="12" customFormat="1" ht="18" hidden="1" customHeight="1" outlineLevel="2" x14ac:dyDescent="0.2">
      <c r="A5521" s="23" t="s">
        <v>10669</v>
      </c>
      <c r="B5521" s="27" t="s">
        <v>12733</v>
      </c>
      <c r="C5521" s="44"/>
      <c r="D5521" s="18" t="s">
        <v>7839</v>
      </c>
      <c r="E5521" s="22" t="s">
        <v>7840</v>
      </c>
      <c r="F5521" s="15"/>
      <c r="G5521" s="58"/>
      <c r="H5521" s="58"/>
      <c r="J5521" s="68"/>
    </row>
    <row r="5522" spans="1:10" s="12" customFormat="1" ht="18" hidden="1" customHeight="1" outlineLevel="2" x14ac:dyDescent="0.2">
      <c r="A5522" s="23" t="s">
        <v>10669</v>
      </c>
      <c r="B5522" s="27" t="s">
        <v>12733</v>
      </c>
      <c r="C5522" s="44"/>
      <c r="D5522" s="18" t="s">
        <v>2100</v>
      </c>
      <c r="E5522" s="22" t="s">
        <v>2101</v>
      </c>
      <c r="F5522" s="15"/>
      <c r="G5522" s="58"/>
      <c r="H5522" s="58"/>
      <c r="J5522" s="68"/>
    </row>
    <row r="5523" spans="1:10" s="12" customFormat="1" ht="36" hidden="1" customHeight="1" outlineLevel="2" x14ac:dyDescent="0.2">
      <c r="A5523" s="23" t="s">
        <v>10669</v>
      </c>
      <c r="B5523" s="27" t="s">
        <v>12733</v>
      </c>
      <c r="C5523" s="44"/>
      <c r="D5523" s="18" t="s">
        <v>7841</v>
      </c>
      <c r="E5523" s="22" t="s">
        <v>7842</v>
      </c>
      <c r="F5523" s="15"/>
      <c r="G5523" s="58"/>
      <c r="H5523" s="58"/>
      <c r="J5523" s="68"/>
    </row>
    <row r="5524" spans="1:10" s="12" customFormat="1" ht="36" hidden="1" customHeight="1" outlineLevel="2" x14ac:dyDescent="0.2">
      <c r="A5524" s="23" t="s">
        <v>10669</v>
      </c>
      <c r="B5524" s="27" t="s">
        <v>12733</v>
      </c>
      <c r="C5524" s="44"/>
      <c r="D5524" s="18" t="s">
        <v>2098</v>
      </c>
      <c r="E5524" s="22" t="s">
        <v>2099</v>
      </c>
      <c r="F5524" s="15"/>
      <c r="G5524" s="58"/>
      <c r="H5524" s="58"/>
      <c r="J5524" s="68"/>
    </row>
    <row r="5525" spans="1:10" s="12" customFormat="1" ht="18" hidden="1" customHeight="1" outlineLevel="2" x14ac:dyDescent="0.2">
      <c r="A5525" s="23" t="s">
        <v>10669</v>
      </c>
      <c r="B5525" s="27" t="s">
        <v>12733</v>
      </c>
      <c r="C5525" s="44"/>
      <c r="D5525" s="18" t="s">
        <v>7823</v>
      </c>
      <c r="E5525" s="22" t="s">
        <v>7824</v>
      </c>
      <c r="F5525" s="15"/>
      <c r="G5525" s="58"/>
      <c r="H5525" s="58"/>
      <c r="J5525" s="68"/>
    </row>
    <row r="5526" spans="1:10" s="12" customFormat="1" ht="18" hidden="1" customHeight="1" outlineLevel="2" x14ac:dyDescent="0.2">
      <c r="A5526" s="23" t="s">
        <v>10669</v>
      </c>
      <c r="B5526" s="27" t="s">
        <v>12733</v>
      </c>
      <c r="C5526" s="44"/>
      <c r="D5526" s="18" t="s">
        <v>3747</v>
      </c>
      <c r="E5526" s="22" t="s">
        <v>3748</v>
      </c>
      <c r="F5526" s="15"/>
      <c r="G5526" s="58"/>
      <c r="H5526" s="58"/>
      <c r="J5526" s="68"/>
    </row>
    <row r="5527" spans="1:10" s="12" customFormat="1" ht="18" hidden="1" customHeight="1" outlineLevel="2" x14ac:dyDescent="0.2">
      <c r="A5527" s="23" t="s">
        <v>10669</v>
      </c>
      <c r="B5527" s="27" t="s">
        <v>12733</v>
      </c>
      <c r="C5527" s="44"/>
      <c r="D5527" s="18" t="s">
        <v>3720</v>
      </c>
      <c r="E5527" s="22" t="s">
        <v>3721</v>
      </c>
      <c r="F5527" s="15"/>
      <c r="G5527" s="58"/>
      <c r="H5527" s="58"/>
      <c r="J5527" s="68"/>
    </row>
    <row r="5528" spans="1:10" s="12" customFormat="1" ht="18" hidden="1" customHeight="1" outlineLevel="2" x14ac:dyDescent="0.2">
      <c r="A5528" s="23" t="s">
        <v>10669</v>
      </c>
      <c r="B5528" s="27" t="s">
        <v>12733</v>
      </c>
      <c r="C5528" s="44"/>
      <c r="D5528" s="18" t="s">
        <v>7825</v>
      </c>
      <c r="E5528" s="22" t="s">
        <v>7826</v>
      </c>
      <c r="F5528" s="15"/>
      <c r="G5528" s="58"/>
      <c r="H5528" s="58"/>
      <c r="J5528" s="68"/>
    </row>
    <row r="5529" spans="1:10" s="12" customFormat="1" ht="18" hidden="1" customHeight="1" outlineLevel="2" x14ac:dyDescent="0.2">
      <c r="A5529" s="23" t="s">
        <v>10669</v>
      </c>
      <c r="B5529" s="27" t="s">
        <v>12733</v>
      </c>
      <c r="C5529" s="44"/>
      <c r="D5529" s="18" t="s">
        <v>7827</v>
      </c>
      <c r="E5529" s="22" t="s">
        <v>7828</v>
      </c>
      <c r="F5529" s="15"/>
      <c r="G5529" s="58"/>
      <c r="H5529" s="58"/>
      <c r="J5529" s="68"/>
    </row>
    <row r="5530" spans="1:10" s="12" customFormat="1" ht="18" hidden="1" customHeight="1" outlineLevel="2" x14ac:dyDescent="0.2">
      <c r="A5530" s="23" t="s">
        <v>10669</v>
      </c>
      <c r="B5530" s="27" t="s">
        <v>12733</v>
      </c>
      <c r="C5530" s="44"/>
      <c r="D5530" s="18" t="s">
        <v>7829</v>
      </c>
      <c r="E5530" s="22" t="s">
        <v>7830</v>
      </c>
      <c r="F5530" s="15"/>
      <c r="G5530" s="58"/>
      <c r="H5530" s="58"/>
      <c r="J5530" s="68"/>
    </row>
    <row r="5531" spans="1:10" s="12" customFormat="1" ht="18" hidden="1" customHeight="1" outlineLevel="2" x14ac:dyDescent="0.2">
      <c r="A5531" s="23" t="s">
        <v>10669</v>
      </c>
      <c r="B5531" s="27" t="s">
        <v>12733</v>
      </c>
      <c r="C5531" s="44"/>
      <c r="D5531" s="18" t="s">
        <v>3709</v>
      </c>
      <c r="E5531" s="22" t="s">
        <v>3710</v>
      </c>
      <c r="F5531" s="15"/>
      <c r="G5531" s="58"/>
      <c r="H5531" s="58"/>
      <c r="J5531" s="68"/>
    </row>
    <row r="5532" spans="1:10" s="12" customFormat="1" ht="18" hidden="1" customHeight="1" outlineLevel="2" x14ac:dyDescent="0.2">
      <c r="A5532" s="23" t="s">
        <v>10669</v>
      </c>
      <c r="B5532" s="27" t="s">
        <v>12733</v>
      </c>
      <c r="C5532" s="44"/>
      <c r="D5532" s="18" t="s">
        <v>2052</v>
      </c>
      <c r="E5532" s="22" t="s">
        <v>2053</v>
      </c>
      <c r="F5532" s="15"/>
      <c r="G5532" s="58"/>
      <c r="H5532" s="58"/>
      <c r="J5532" s="68"/>
    </row>
    <row r="5533" spans="1:10" s="12" customFormat="1" ht="18" hidden="1" customHeight="1" outlineLevel="2" x14ac:dyDescent="0.2">
      <c r="A5533" s="23" t="s">
        <v>10669</v>
      </c>
      <c r="B5533" s="27" t="s">
        <v>12733</v>
      </c>
      <c r="C5533" s="44"/>
      <c r="D5533" s="18" t="s">
        <v>2060</v>
      </c>
      <c r="E5533" s="22" t="s">
        <v>2061</v>
      </c>
      <c r="F5533" s="15"/>
      <c r="G5533" s="58"/>
      <c r="H5533" s="58"/>
      <c r="J5533" s="68"/>
    </row>
    <row r="5534" spans="1:10" s="12" customFormat="1" ht="18" hidden="1" customHeight="1" outlineLevel="2" x14ac:dyDescent="0.2">
      <c r="A5534" s="23" t="s">
        <v>10669</v>
      </c>
      <c r="B5534" s="27" t="s">
        <v>12733</v>
      </c>
      <c r="C5534" s="44"/>
      <c r="D5534" s="18" t="s">
        <v>7843</v>
      </c>
      <c r="E5534" s="22" t="s">
        <v>7844</v>
      </c>
      <c r="F5534" s="15"/>
      <c r="G5534" s="58"/>
      <c r="H5534" s="58"/>
      <c r="J5534" s="68"/>
    </row>
    <row r="5535" spans="1:10" s="12" customFormat="1" ht="18" hidden="1" customHeight="1" outlineLevel="2" x14ac:dyDescent="0.2">
      <c r="A5535" s="23" t="s">
        <v>10669</v>
      </c>
      <c r="B5535" s="27" t="s">
        <v>12733</v>
      </c>
      <c r="C5535" s="44"/>
      <c r="D5535" s="18" t="s">
        <v>11926</v>
      </c>
      <c r="E5535" s="22" t="s">
        <v>11927</v>
      </c>
      <c r="F5535" s="15"/>
      <c r="G5535" s="58"/>
      <c r="H5535" s="58"/>
      <c r="J5535" s="68"/>
    </row>
    <row r="5536" spans="1:10" s="12" customFormat="1" ht="18" hidden="1" customHeight="1" outlineLevel="2" x14ac:dyDescent="0.2">
      <c r="A5536" s="23" t="s">
        <v>10669</v>
      </c>
      <c r="B5536" s="27" t="s">
        <v>12733</v>
      </c>
      <c r="C5536" s="44"/>
      <c r="D5536" s="18" t="s">
        <v>7845</v>
      </c>
      <c r="E5536" s="22" t="s">
        <v>7846</v>
      </c>
      <c r="F5536" s="15"/>
      <c r="G5536" s="58"/>
      <c r="H5536" s="58"/>
      <c r="J5536" s="68"/>
    </row>
    <row r="5537" spans="1:10" s="12" customFormat="1" ht="18" hidden="1" customHeight="1" outlineLevel="2" x14ac:dyDescent="0.2">
      <c r="A5537" s="23" t="s">
        <v>10669</v>
      </c>
      <c r="B5537" s="27" t="s">
        <v>12733</v>
      </c>
      <c r="C5537" s="44"/>
      <c r="D5537" s="18" t="s">
        <v>9427</v>
      </c>
      <c r="E5537" s="22" t="s">
        <v>9428</v>
      </c>
      <c r="F5537" s="15"/>
      <c r="G5537" s="58"/>
      <c r="H5537" s="58"/>
      <c r="J5537" s="68"/>
    </row>
    <row r="5538" spans="1:10" s="12" customFormat="1" ht="18" hidden="1" customHeight="1" outlineLevel="2" x14ac:dyDescent="0.2">
      <c r="A5538" s="23" t="s">
        <v>10669</v>
      </c>
      <c r="B5538" s="27" t="s">
        <v>12733</v>
      </c>
      <c r="C5538" s="44"/>
      <c r="D5538" s="18" t="s">
        <v>2085</v>
      </c>
      <c r="E5538" s="22" t="s">
        <v>2086</v>
      </c>
      <c r="F5538" s="15"/>
      <c r="G5538" s="58"/>
      <c r="H5538" s="58"/>
      <c r="J5538" s="68"/>
    </row>
    <row r="5539" spans="1:10" s="12" customFormat="1" ht="18" hidden="1" customHeight="1" outlineLevel="2" x14ac:dyDescent="0.2">
      <c r="A5539" s="23" t="s">
        <v>10669</v>
      </c>
      <c r="B5539" s="27" t="s">
        <v>12733</v>
      </c>
      <c r="C5539" s="44"/>
      <c r="D5539" s="18" t="s">
        <v>3749</v>
      </c>
      <c r="E5539" s="22" t="s">
        <v>3750</v>
      </c>
      <c r="F5539" s="15"/>
      <c r="G5539" s="58"/>
      <c r="H5539" s="58"/>
      <c r="J5539" s="68"/>
    </row>
    <row r="5540" spans="1:10" s="12" customFormat="1" ht="18" hidden="1" customHeight="1" outlineLevel="2" x14ac:dyDescent="0.2">
      <c r="A5540" s="23" t="s">
        <v>10669</v>
      </c>
      <c r="B5540" s="27" t="s">
        <v>12733</v>
      </c>
      <c r="C5540" s="44"/>
      <c r="D5540" s="18" t="s">
        <v>2149</v>
      </c>
      <c r="E5540" s="22" t="s">
        <v>37</v>
      </c>
      <c r="F5540" s="15"/>
      <c r="G5540" s="58"/>
      <c r="H5540" s="58"/>
      <c r="J5540" s="68"/>
    </row>
    <row r="5541" spans="1:10" s="12" customFormat="1" ht="18" hidden="1" customHeight="1" outlineLevel="2" x14ac:dyDescent="0.2">
      <c r="A5541" s="23" t="s">
        <v>10669</v>
      </c>
      <c r="B5541" s="27" t="s">
        <v>12733</v>
      </c>
      <c r="C5541" s="44"/>
      <c r="D5541" s="18" t="s">
        <v>2124</v>
      </c>
      <c r="E5541" s="22" t="s">
        <v>2125</v>
      </c>
      <c r="F5541" s="15"/>
      <c r="G5541" s="58"/>
      <c r="H5541" s="58"/>
      <c r="J5541" s="68"/>
    </row>
    <row r="5542" spans="1:10" s="12" customFormat="1" ht="18" hidden="1" customHeight="1" outlineLevel="2" x14ac:dyDescent="0.2">
      <c r="A5542" s="23" t="s">
        <v>10669</v>
      </c>
      <c r="B5542" s="27" t="s">
        <v>12733</v>
      </c>
      <c r="C5542" s="44"/>
      <c r="D5542" s="18" t="s">
        <v>3642</v>
      </c>
      <c r="E5542" s="22" t="s">
        <v>47</v>
      </c>
      <c r="F5542" s="15"/>
      <c r="G5542" s="58"/>
      <c r="H5542" s="58"/>
      <c r="J5542" s="68"/>
    </row>
    <row r="5543" spans="1:10" s="12" customFormat="1" ht="18" hidden="1" customHeight="1" outlineLevel="2" x14ac:dyDescent="0.2">
      <c r="A5543" s="23" t="s">
        <v>10669</v>
      </c>
      <c r="B5543" s="27" t="s">
        <v>12733</v>
      </c>
      <c r="C5543" s="44"/>
      <c r="D5543" s="18" t="s">
        <v>3739</v>
      </c>
      <c r="E5543" s="22" t="s">
        <v>3740</v>
      </c>
      <c r="F5543" s="15"/>
      <c r="G5543" s="58"/>
      <c r="H5543" s="58"/>
      <c r="J5543" s="68"/>
    </row>
    <row r="5544" spans="1:10" s="12" customFormat="1" ht="18" hidden="1" customHeight="1" outlineLevel="2" x14ac:dyDescent="0.2">
      <c r="A5544" s="23" t="s">
        <v>10669</v>
      </c>
      <c r="B5544" s="27" t="s">
        <v>12733</v>
      </c>
      <c r="C5544" s="44"/>
      <c r="D5544" s="18" t="s">
        <v>2045</v>
      </c>
      <c r="E5544" s="22" t="s">
        <v>2046</v>
      </c>
      <c r="F5544" s="15"/>
      <c r="G5544" s="58"/>
      <c r="H5544" s="58"/>
      <c r="J5544" s="68"/>
    </row>
    <row r="5545" spans="1:10" s="12" customFormat="1" ht="18" hidden="1" customHeight="1" outlineLevel="2" x14ac:dyDescent="0.2">
      <c r="A5545" s="23" t="s">
        <v>10669</v>
      </c>
      <c r="B5545" s="27" t="s">
        <v>12733</v>
      </c>
      <c r="C5545" s="44"/>
      <c r="D5545" s="18" t="s">
        <v>2047</v>
      </c>
      <c r="E5545" s="22" t="s">
        <v>192</v>
      </c>
      <c r="F5545" s="15"/>
      <c r="G5545" s="58"/>
      <c r="H5545" s="58"/>
      <c r="J5545" s="68"/>
    </row>
    <row r="5546" spans="1:10" s="12" customFormat="1" ht="18" hidden="1" customHeight="1" outlineLevel="2" x14ac:dyDescent="0.2">
      <c r="A5546" s="23" t="s">
        <v>10669</v>
      </c>
      <c r="B5546" s="27" t="s">
        <v>12733</v>
      </c>
      <c r="C5546" s="44"/>
      <c r="D5546" s="18" t="s">
        <v>2041</v>
      </c>
      <c r="E5546" s="22" t="s">
        <v>2042</v>
      </c>
      <c r="F5546" s="15"/>
      <c r="G5546" s="58"/>
      <c r="H5546" s="58"/>
      <c r="J5546" s="68"/>
    </row>
    <row r="5547" spans="1:10" s="12" customFormat="1" ht="18" hidden="1" customHeight="1" outlineLevel="2" x14ac:dyDescent="0.2">
      <c r="A5547" s="23" t="s">
        <v>10669</v>
      </c>
      <c r="B5547" s="27" t="s">
        <v>12733</v>
      </c>
      <c r="C5547" s="44"/>
      <c r="D5547" s="18" t="s">
        <v>7847</v>
      </c>
      <c r="E5547" s="22" t="s">
        <v>7848</v>
      </c>
      <c r="F5547" s="15"/>
      <c r="G5547" s="58"/>
      <c r="H5547" s="58"/>
      <c r="J5547" s="68"/>
    </row>
    <row r="5548" spans="1:10" s="12" customFormat="1" ht="18" hidden="1" customHeight="1" outlineLevel="2" x14ac:dyDescent="0.2">
      <c r="A5548" s="23" t="s">
        <v>10669</v>
      </c>
      <c r="B5548" s="27" t="s">
        <v>12733</v>
      </c>
      <c r="C5548" s="44"/>
      <c r="D5548" s="18" t="s">
        <v>7849</v>
      </c>
      <c r="E5548" s="22" t="s">
        <v>7850</v>
      </c>
      <c r="F5548" s="15"/>
      <c r="G5548" s="58"/>
      <c r="H5548" s="58"/>
      <c r="J5548" s="68"/>
    </row>
    <row r="5549" spans="1:10" s="12" customFormat="1" ht="18" hidden="1" customHeight="1" outlineLevel="2" x14ac:dyDescent="0.2">
      <c r="A5549" s="23" t="s">
        <v>10669</v>
      </c>
      <c r="B5549" s="27" t="s">
        <v>12733</v>
      </c>
      <c r="C5549" s="44"/>
      <c r="D5549" s="18" t="s">
        <v>7851</v>
      </c>
      <c r="E5549" s="22" t="s">
        <v>7852</v>
      </c>
      <c r="F5549" s="15"/>
      <c r="G5549" s="58"/>
      <c r="H5549" s="58"/>
      <c r="J5549" s="68"/>
    </row>
    <row r="5550" spans="1:10" s="12" customFormat="1" ht="18" hidden="1" customHeight="1" outlineLevel="2" x14ac:dyDescent="0.2">
      <c r="A5550" s="23" t="s">
        <v>10669</v>
      </c>
      <c r="B5550" s="27" t="s">
        <v>12733</v>
      </c>
      <c r="C5550" s="44"/>
      <c r="D5550" s="18" t="s">
        <v>9429</v>
      </c>
      <c r="E5550" s="22" t="s">
        <v>9430</v>
      </c>
      <c r="F5550" s="15"/>
      <c r="G5550" s="58"/>
      <c r="H5550" s="58"/>
      <c r="J5550" s="68"/>
    </row>
    <row r="5551" spans="1:10" s="12" customFormat="1" ht="36" hidden="1" customHeight="1" outlineLevel="2" x14ac:dyDescent="0.2">
      <c r="A5551" s="23" t="s">
        <v>10669</v>
      </c>
      <c r="B5551" s="27" t="s">
        <v>12733</v>
      </c>
      <c r="C5551" s="44"/>
      <c r="D5551" s="18" t="s">
        <v>7853</v>
      </c>
      <c r="E5551" s="22" t="s">
        <v>7854</v>
      </c>
      <c r="F5551" s="15"/>
      <c r="G5551" s="58"/>
      <c r="H5551" s="58"/>
      <c r="J5551" s="68"/>
    </row>
    <row r="5552" spans="1:10" s="12" customFormat="1" ht="36" hidden="1" customHeight="1" outlineLevel="2" x14ac:dyDescent="0.2">
      <c r="A5552" s="23" t="s">
        <v>10669</v>
      </c>
      <c r="B5552" s="27" t="s">
        <v>12733</v>
      </c>
      <c r="C5552" s="44"/>
      <c r="D5552" s="18" t="s">
        <v>7855</v>
      </c>
      <c r="E5552" s="22" t="s">
        <v>7856</v>
      </c>
      <c r="F5552" s="15"/>
      <c r="G5552" s="58"/>
      <c r="H5552" s="58"/>
      <c r="J5552" s="68"/>
    </row>
    <row r="5553" spans="1:10" s="12" customFormat="1" ht="18" hidden="1" customHeight="1" outlineLevel="2" x14ac:dyDescent="0.2">
      <c r="A5553" s="23" t="s">
        <v>10669</v>
      </c>
      <c r="B5553" s="27" t="s">
        <v>12733</v>
      </c>
      <c r="C5553" s="44"/>
      <c r="D5553" s="18" t="s">
        <v>3681</v>
      </c>
      <c r="E5553" s="22" t="s">
        <v>190</v>
      </c>
      <c r="F5553" s="15"/>
      <c r="G5553" s="58"/>
      <c r="H5553" s="58"/>
      <c r="J5553" s="68"/>
    </row>
    <row r="5554" spans="1:10" s="12" customFormat="1" ht="18" hidden="1" customHeight="1" outlineLevel="2" x14ac:dyDescent="0.2">
      <c r="A5554" s="23" t="s">
        <v>10669</v>
      </c>
      <c r="B5554" s="27" t="s">
        <v>12733</v>
      </c>
      <c r="C5554" s="44"/>
      <c r="D5554" s="18" t="s">
        <v>9457</v>
      </c>
      <c r="E5554" s="22" t="s">
        <v>9458</v>
      </c>
      <c r="F5554" s="15"/>
      <c r="G5554" s="58"/>
      <c r="H5554" s="58"/>
      <c r="J5554" s="68"/>
    </row>
    <row r="5555" spans="1:10" s="12" customFormat="1" ht="18" hidden="1" customHeight="1" outlineLevel="2" x14ac:dyDescent="0.2">
      <c r="A5555" s="23" t="s">
        <v>10669</v>
      </c>
      <c r="B5555" s="27" t="s">
        <v>12733</v>
      </c>
      <c r="C5555" s="44"/>
      <c r="D5555" s="18" t="s">
        <v>3646</v>
      </c>
      <c r="E5555" s="22" t="s">
        <v>3647</v>
      </c>
      <c r="F5555" s="15"/>
      <c r="G5555" s="58"/>
      <c r="H5555" s="58"/>
      <c r="J5555" s="68"/>
    </row>
    <row r="5556" spans="1:10" s="12" customFormat="1" ht="18" hidden="1" customHeight="1" outlineLevel="2" x14ac:dyDescent="0.2">
      <c r="A5556" s="23" t="s">
        <v>10669</v>
      </c>
      <c r="B5556" s="27" t="s">
        <v>12733</v>
      </c>
      <c r="C5556" s="44"/>
      <c r="D5556" s="18" t="s">
        <v>9451</v>
      </c>
      <c r="E5556" s="22" t="s">
        <v>9452</v>
      </c>
      <c r="F5556" s="15"/>
      <c r="G5556" s="58"/>
      <c r="H5556" s="58"/>
      <c r="J5556" s="68"/>
    </row>
    <row r="5557" spans="1:10" s="12" customFormat="1" ht="18" hidden="1" customHeight="1" outlineLevel="2" x14ac:dyDescent="0.2">
      <c r="A5557" s="23" t="s">
        <v>10669</v>
      </c>
      <c r="B5557" s="27" t="s">
        <v>12733</v>
      </c>
      <c r="C5557" s="44"/>
      <c r="D5557" s="18" t="s">
        <v>3641</v>
      </c>
      <c r="E5557" s="22" t="s">
        <v>46</v>
      </c>
      <c r="F5557" s="15"/>
      <c r="G5557" s="58"/>
      <c r="H5557" s="58"/>
      <c r="J5557" s="68"/>
    </row>
    <row r="5558" spans="1:10" s="12" customFormat="1" ht="18" hidden="1" customHeight="1" outlineLevel="2" x14ac:dyDescent="0.2">
      <c r="A5558" s="23" t="s">
        <v>10669</v>
      </c>
      <c r="B5558" s="27" t="s">
        <v>12733</v>
      </c>
      <c r="C5558" s="44"/>
      <c r="D5558" s="18" t="s">
        <v>7857</v>
      </c>
      <c r="E5558" s="22" t="s">
        <v>7858</v>
      </c>
      <c r="F5558" s="15"/>
      <c r="G5558" s="58"/>
      <c r="H5558" s="58"/>
      <c r="J5558" s="68"/>
    </row>
    <row r="5559" spans="1:10" s="12" customFormat="1" ht="18" hidden="1" customHeight="1" outlineLevel="2" x14ac:dyDescent="0.2">
      <c r="A5559" s="23" t="s">
        <v>10669</v>
      </c>
      <c r="B5559" s="27" t="s">
        <v>12733</v>
      </c>
      <c r="C5559" s="44"/>
      <c r="D5559" s="18" t="s">
        <v>7859</v>
      </c>
      <c r="E5559" s="22" t="s">
        <v>7860</v>
      </c>
      <c r="F5559" s="15"/>
      <c r="G5559" s="58"/>
      <c r="H5559" s="58"/>
      <c r="J5559" s="68"/>
    </row>
    <row r="5560" spans="1:10" s="12" customFormat="1" ht="18" hidden="1" customHeight="1" outlineLevel="2" x14ac:dyDescent="0.2">
      <c r="A5560" s="23" t="s">
        <v>10669</v>
      </c>
      <c r="B5560" s="27" t="s">
        <v>12733</v>
      </c>
      <c r="C5560" s="44"/>
      <c r="D5560" s="18" t="s">
        <v>7861</v>
      </c>
      <c r="E5560" s="22" t="s">
        <v>7862</v>
      </c>
      <c r="F5560" s="15"/>
      <c r="G5560" s="58"/>
      <c r="H5560" s="58"/>
      <c r="J5560" s="68"/>
    </row>
    <row r="5561" spans="1:10" s="12" customFormat="1" ht="36" hidden="1" customHeight="1" outlineLevel="2" x14ac:dyDescent="0.2">
      <c r="A5561" s="23" t="s">
        <v>10669</v>
      </c>
      <c r="B5561" s="27" t="s">
        <v>12733</v>
      </c>
      <c r="C5561" s="44"/>
      <c r="D5561" s="18" t="s">
        <v>2064</v>
      </c>
      <c r="E5561" s="22" t="s">
        <v>2065</v>
      </c>
      <c r="F5561" s="15"/>
      <c r="G5561" s="58"/>
      <c r="H5561" s="58"/>
      <c r="J5561" s="68"/>
    </row>
    <row r="5562" spans="1:10" s="12" customFormat="1" ht="18" hidden="1" customHeight="1" outlineLevel="2" x14ac:dyDescent="0.2">
      <c r="A5562" s="23" t="s">
        <v>10669</v>
      </c>
      <c r="B5562" s="27" t="s">
        <v>12733</v>
      </c>
      <c r="C5562" s="44"/>
      <c r="D5562" s="18" t="s">
        <v>9453</v>
      </c>
      <c r="E5562" s="22" t="s">
        <v>9454</v>
      </c>
      <c r="F5562" s="15"/>
      <c r="G5562" s="58"/>
      <c r="H5562" s="58"/>
      <c r="J5562" s="68"/>
    </row>
    <row r="5563" spans="1:10" s="12" customFormat="1" ht="18" hidden="1" customHeight="1" outlineLevel="2" x14ac:dyDescent="0.2">
      <c r="A5563" s="23" t="s">
        <v>10669</v>
      </c>
      <c r="B5563" s="27" t="s">
        <v>12733</v>
      </c>
      <c r="C5563" s="44"/>
      <c r="D5563" s="18" t="s">
        <v>9455</v>
      </c>
      <c r="E5563" s="22" t="s">
        <v>9456</v>
      </c>
      <c r="F5563" s="15"/>
      <c r="G5563" s="58"/>
      <c r="H5563" s="58"/>
      <c r="J5563" s="68"/>
    </row>
    <row r="5564" spans="1:10" s="12" customFormat="1" ht="18" hidden="1" customHeight="1" outlineLevel="2" x14ac:dyDescent="0.2">
      <c r="A5564" s="23" t="s">
        <v>10669</v>
      </c>
      <c r="B5564" s="27" t="s">
        <v>12733</v>
      </c>
      <c r="C5564" s="44"/>
      <c r="D5564" s="18" t="s">
        <v>3652</v>
      </c>
      <c r="E5564" s="22" t="s">
        <v>3653</v>
      </c>
      <c r="F5564" s="15"/>
      <c r="G5564" s="58"/>
      <c r="H5564" s="58"/>
      <c r="J5564" s="68"/>
    </row>
    <row r="5565" spans="1:10" s="12" customFormat="1" ht="18" hidden="1" customHeight="1" outlineLevel="2" x14ac:dyDescent="0.2">
      <c r="A5565" s="23" t="s">
        <v>10669</v>
      </c>
      <c r="B5565" s="27" t="s">
        <v>12733</v>
      </c>
      <c r="C5565" s="44"/>
      <c r="D5565" s="18" t="s">
        <v>9471</v>
      </c>
      <c r="E5565" s="22" t="s">
        <v>9472</v>
      </c>
      <c r="F5565" s="15"/>
      <c r="G5565" s="58"/>
      <c r="H5565" s="58"/>
      <c r="J5565" s="68"/>
    </row>
    <row r="5566" spans="1:10" s="12" customFormat="1" ht="18" hidden="1" customHeight="1" outlineLevel="2" x14ac:dyDescent="0.2">
      <c r="A5566" s="23" t="s">
        <v>10669</v>
      </c>
      <c r="B5566" s="27" t="s">
        <v>12733</v>
      </c>
      <c r="C5566" s="44"/>
      <c r="D5566" s="18" t="s">
        <v>2068</v>
      </c>
      <c r="E5566" s="22" t="s">
        <v>149</v>
      </c>
      <c r="F5566" s="15"/>
      <c r="G5566" s="58"/>
      <c r="H5566" s="58"/>
      <c r="J5566" s="68"/>
    </row>
    <row r="5567" spans="1:10" s="12" customFormat="1" ht="18" hidden="1" customHeight="1" outlineLevel="2" x14ac:dyDescent="0.2">
      <c r="A5567" s="23" t="s">
        <v>10669</v>
      </c>
      <c r="B5567" s="27" t="s">
        <v>12733</v>
      </c>
      <c r="C5567" s="44"/>
      <c r="D5567" s="18" t="s">
        <v>2090</v>
      </c>
      <c r="E5567" s="22" t="s">
        <v>2091</v>
      </c>
      <c r="F5567" s="15"/>
      <c r="G5567" s="58"/>
      <c r="H5567" s="58"/>
      <c r="J5567" s="68"/>
    </row>
    <row r="5568" spans="1:10" s="12" customFormat="1" ht="18" hidden="1" customHeight="1" outlineLevel="2" x14ac:dyDescent="0.2">
      <c r="A5568" s="23" t="s">
        <v>10669</v>
      </c>
      <c r="B5568" s="27" t="s">
        <v>12733</v>
      </c>
      <c r="C5568" s="44"/>
      <c r="D5568" s="18" t="s">
        <v>2069</v>
      </c>
      <c r="E5568" s="22" t="s">
        <v>2070</v>
      </c>
      <c r="F5568" s="15"/>
      <c r="G5568" s="58"/>
      <c r="H5568" s="58"/>
      <c r="J5568" s="68"/>
    </row>
    <row r="5569" spans="1:10" s="12" customFormat="1" ht="36" hidden="1" customHeight="1" outlineLevel="2" x14ac:dyDescent="0.2">
      <c r="A5569" s="23" t="s">
        <v>10669</v>
      </c>
      <c r="B5569" s="27" t="s">
        <v>12733</v>
      </c>
      <c r="C5569" s="44"/>
      <c r="D5569" s="18" t="s">
        <v>3271</v>
      </c>
      <c r="E5569" s="22" t="s">
        <v>3272</v>
      </c>
      <c r="F5569" s="15"/>
      <c r="G5569" s="58"/>
      <c r="H5569" s="58"/>
      <c r="J5569" s="68"/>
    </row>
    <row r="5570" spans="1:10" s="12" customFormat="1" ht="18" hidden="1" customHeight="1" outlineLevel="2" x14ac:dyDescent="0.2">
      <c r="A5570" s="23" t="s">
        <v>10669</v>
      </c>
      <c r="B5570" s="27" t="s">
        <v>12733</v>
      </c>
      <c r="C5570" s="44"/>
      <c r="D5570" s="18" t="s">
        <v>9461</v>
      </c>
      <c r="E5570" s="22" t="s">
        <v>9462</v>
      </c>
      <c r="F5570" s="15"/>
      <c r="G5570" s="58"/>
      <c r="H5570" s="58"/>
      <c r="J5570" s="68"/>
    </row>
    <row r="5571" spans="1:10" s="12" customFormat="1" ht="18" hidden="1" customHeight="1" outlineLevel="2" x14ac:dyDescent="0.2">
      <c r="A5571" s="23" t="s">
        <v>10669</v>
      </c>
      <c r="B5571" s="27" t="s">
        <v>12733</v>
      </c>
      <c r="C5571" s="44"/>
      <c r="D5571" s="18" t="s">
        <v>3253</v>
      </c>
      <c r="E5571" s="22" t="s">
        <v>3254</v>
      </c>
      <c r="F5571" s="15"/>
      <c r="G5571" s="58"/>
      <c r="H5571" s="58"/>
      <c r="J5571" s="68"/>
    </row>
    <row r="5572" spans="1:10" s="12" customFormat="1" ht="36" hidden="1" customHeight="1" outlineLevel="2" x14ac:dyDescent="0.2">
      <c r="A5572" s="23" t="s">
        <v>10669</v>
      </c>
      <c r="B5572" s="27" t="s">
        <v>12733</v>
      </c>
      <c r="C5572" s="44"/>
      <c r="D5572" s="18" t="s">
        <v>2134</v>
      </c>
      <c r="E5572" s="22" t="s">
        <v>274</v>
      </c>
      <c r="F5572" s="15"/>
      <c r="G5572" s="58"/>
      <c r="H5572" s="58"/>
      <c r="J5572" s="68"/>
    </row>
    <row r="5573" spans="1:10" s="12" customFormat="1" ht="36" hidden="1" customHeight="1" outlineLevel="2" x14ac:dyDescent="0.2">
      <c r="A5573" s="23" t="s">
        <v>10669</v>
      </c>
      <c r="B5573" s="27" t="s">
        <v>12733</v>
      </c>
      <c r="C5573" s="44"/>
      <c r="D5573" s="18" t="s">
        <v>2135</v>
      </c>
      <c r="E5573" s="22" t="s">
        <v>275</v>
      </c>
      <c r="F5573" s="15"/>
      <c r="G5573" s="58"/>
      <c r="H5573" s="58"/>
      <c r="J5573" s="68"/>
    </row>
    <row r="5574" spans="1:10" s="12" customFormat="1" ht="18" hidden="1" customHeight="1" outlineLevel="2" x14ac:dyDescent="0.2">
      <c r="A5574" s="23" t="s">
        <v>10669</v>
      </c>
      <c r="B5574" s="27" t="s">
        <v>12733</v>
      </c>
      <c r="C5574" s="44"/>
      <c r="D5574" s="18" t="s">
        <v>7990</v>
      </c>
      <c r="E5574" s="22" t="s">
        <v>7991</v>
      </c>
      <c r="F5574" s="15"/>
      <c r="G5574" s="58"/>
      <c r="H5574" s="58"/>
      <c r="J5574" s="68"/>
    </row>
    <row r="5575" spans="1:10" s="12" customFormat="1" ht="18" hidden="1" customHeight="1" outlineLevel="2" x14ac:dyDescent="0.2">
      <c r="A5575" s="23" t="s">
        <v>10669</v>
      </c>
      <c r="B5575" s="27" t="s">
        <v>12733</v>
      </c>
      <c r="C5575" s="44"/>
      <c r="D5575" s="18" t="s">
        <v>3633</v>
      </c>
      <c r="E5575" s="22" t="s">
        <v>3634</v>
      </c>
      <c r="F5575" s="15"/>
      <c r="G5575" s="58"/>
      <c r="H5575" s="58"/>
      <c r="J5575" s="68"/>
    </row>
    <row r="5576" spans="1:10" s="12" customFormat="1" ht="36" hidden="1" customHeight="1" outlineLevel="2" x14ac:dyDescent="0.2">
      <c r="A5576" s="23" t="s">
        <v>10669</v>
      </c>
      <c r="B5576" s="27" t="s">
        <v>12733</v>
      </c>
      <c r="C5576" s="44"/>
      <c r="D5576" s="18" t="s">
        <v>2077</v>
      </c>
      <c r="E5576" s="22" t="s">
        <v>2078</v>
      </c>
      <c r="F5576" s="15"/>
      <c r="G5576" s="58"/>
      <c r="H5576" s="58"/>
      <c r="J5576" s="68"/>
    </row>
    <row r="5577" spans="1:10" s="12" customFormat="1" ht="36" hidden="1" customHeight="1" outlineLevel="2" x14ac:dyDescent="0.2">
      <c r="A5577" s="23" t="s">
        <v>10669</v>
      </c>
      <c r="B5577" s="27" t="s">
        <v>12733</v>
      </c>
      <c r="C5577" s="44"/>
      <c r="D5577" s="18" t="s">
        <v>7710</v>
      </c>
      <c r="E5577" s="22" t="s">
        <v>7711</v>
      </c>
      <c r="F5577" s="15"/>
      <c r="G5577" s="58"/>
      <c r="H5577" s="58"/>
      <c r="J5577" s="68"/>
    </row>
    <row r="5578" spans="1:10" s="12" customFormat="1" ht="18" hidden="1" customHeight="1" outlineLevel="2" x14ac:dyDescent="0.2">
      <c r="A5578" s="23" t="s">
        <v>10669</v>
      </c>
      <c r="B5578" s="27" t="s">
        <v>12733</v>
      </c>
      <c r="C5578" s="44"/>
      <c r="D5578" s="18" t="s">
        <v>7712</v>
      </c>
      <c r="E5578" s="22" t="s">
        <v>7713</v>
      </c>
      <c r="F5578" s="15"/>
      <c r="G5578" s="58"/>
      <c r="H5578" s="58"/>
      <c r="J5578" s="68"/>
    </row>
    <row r="5579" spans="1:10" s="12" customFormat="1" ht="36" hidden="1" customHeight="1" outlineLevel="2" x14ac:dyDescent="0.2">
      <c r="A5579" s="23" t="s">
        <v>10669</v>
      </c>
      <c r="B5579" s="27" t="s">
        <v>12733</v>
      </c>
      <c r="C5579" s="44"/>
      <c r="D5579" s="18" t="s">
        <v>7714</v>
      </c>
      <c r="E5579" s="22" t="s">
        <v>7715</v>
      </c>
      <c r="F5579" s="15"/>
      <c r="G5579" s="58"/>
      <c r="H5579" s="58"/>
      <c r="J5579" s="68"/>
    </row>
    <row r="5580" spans="1:10" s="12" customFormat="1" ht="18" hidden="1" customHeight="1" outlineLevel="2" x14ac:dyDescent="0.2">
      <c r="A5580" s="23" t="s">
        <v>10669</v>
      </c>
      <c r="B5580" s="27" t="s">
        <v>12733</v>
      </c>
      <c r="C5580" s="44"/>
      <c r="D5580" s="18" t="s">
        <v>7716</v>
      </c>
      <c r="E5580" s="22" t="s">
        <v>7717</v>
      </c>
      <c r="F5580" s="15"/>
      <c r="G5580" s="58"/>
      <c r="H5580" s="58"/>
      <c r="J5580" s="68"/>
    </row>
    <row r="5581" spans="1:10" s="12" customFormat="1" ht="18" hidden="1" customHeight="1" outlineLevel="2" x14ac:dyDescent="0.2">
      <c r="A5581" s="23" t="s">
        <v>10669</v>
      </c>
      <c r="B5581" s="27" t="s">
        <v>12733</v>
      </c>
      <c r="C5581" s="44"/>
      <c r="D5581" s="18" t="s">
        <v>7718</v>
      </c>
      <c r="E5581" s="22" t="s">
        <v>7719</v>
      </c>
      <c r="F5581" s="15"/>
      <c r="G5581" s="58"/>
      <c r="H5581" s="58"/>
      <c r="J5581" s="68"/>
    </row>
    <row r="5582" spans="1:10" s="12" customFormat="1" ht="18" hidden="1" customHeight="1" outlineLevel="2" x14ac:dyDescent="0.2">
      <c r="A5582" s="23" t="s">
        <v>10669</v>
      </c>
      <c r="B5582" s="27" t="s">
        <v>12733</v>
      </c>
      <c r="C5582" s="44"/>
      <c r="D5582" s="18" t="s">
        <v>7720</v>
      </c>
      <c r="E5582" s="22" t="s">
        <v>7721</v>
      </c>
      <c r="F5582" s="15"/>
      <c r="G5582" s="58"/>
      <c r="H5582" s="58"/>
      <c r="J5582" s="68"/>
    </row>
    <row r="5583" spans="1:10" s="12" customFormat="1" ht="36" hidden="1" customHeight="1" outlineLevel="2" x14ac:dyDescent="0.2">
      <c r="A5583" s="23" t="s">
        <v>10669</v>
      </c>
      <c r="B5583" s="27" t="s">
        <v>12733</v>
      </c>
      <c r="C5583" s="44"/>
      <c r="D5583" s="18" t="s">
        <v>7722</v>
      </c>
      <c r="E5583" s="22" t="s">
        <v>7723</v>
      </c>
      <c r="F5583" s="15"/>
      <c r="G5583" s="58"/>
      <c r="H5583" s="58"/>
      <c r="J5583" s="68"/>
    </row>
    <row r="5584" spans="1:10" s="12" customFormat="1" ht="18" hidden="1" customHeight="1" outlineLevel="2" x14ac:dyDescent="0.2">
      <c r="A5584" s="23" t="s">
        <v>10669</v>
      </c>
      <c r="B5584" s="27" t="s">
        <v>12733</v>
      </c>
      <c r="C5584" s="44"/>
      <c r="D5584" s="18" t="s">
        <v>3658</v>
      </c>
      <c r="E5584" s="22" t="s">
        <v>84</v>
      </c>
      <c r="F5584" s="15"/>
      <c r="G5584" s="58"/>
      <c r="H5584" s="58"/>
      <c r="J5584" s="68"/>
    </row>
    <row r="5585" spans="1:10" s="12" customFormat="1" ht="18" hidden="1" customHeight="1" outlineLevel="2" x14ac:dyDescent="0.2">
      <c r="A5585" s="23" t="s">
        <v>10669</v>
      </c>
      <c r="B5585" s="27" t="s">
        <v>12733</v>
      </c>
      <c r="C5585" s="44"/>
      <c r="D5585" s="18" t="s">
        <v>3120</v>
      </c>
      <c r="E5585" s="22" t="s">
        <v>3121</v>
      </c>
      <c r="F5585" s="15"/>
      <c r="G5585" s="58"/>
      <c r="H5585" s="58"/>
      <c r="J5585" s="68"/>
    </row>
    <row r="5586" spans="1:10" s="12" customFormat="1" ht="18" hidden="1" customHeight="1" outlineLevel="2" x14ac:dyDescent="0.2">
      <c r="A5586" s="23" t="s">
        <v>10669</v>
      </c>
      <c r="B5586" s="27" t="s">
        <v>12733</v>
      </c>
      <c r="C5586" s="44"/>
      <c r="D5586" s="18" t="s">
        <v>2136</v>
      </c>
      <c r="E5586" s="22" t="s">
        <v>276</v>
      </c>
      <c r="F5586" s="15"/>
      <c r="G5586" s="58"/>
      <c r="H5586" s="58"/>
      <c r="J5586" s="68"/>
    </row>
    <row r="5587" spans="1:10" s="12" customFormat="1" ht="18" hidden="1" customHeight="1" outlineLevel="2" x14ac:dyDescent="0.2">
      <c r="A5587" s="23" t="s">
        <v>10669</v>
      </c>
      <c r="B5587" s="27" t="s">
        <v>12733</v>
      </c>
      <c r="C5587" s="44"/>
      <c r="D5587" s="18" t="s">
        <v>2137</v>
      </c>
      <c r="E5587" s="22" t="s">
        <v>277</v>
      </c>
      <c r="F5587" s="15"/>
      <c r="G5587" s="58"/>
      <c r="H5587" s="58"/>
      <c r="J5587" s="68"/>
    </row>
    <row r="5588" spans="1:10" s="12" customFormat="1" ht="36" hidden="1" customHeight="1" outlineLevel="2" x14ac:dyDescent="0.2">
      <c r="A5588" s="23" t="s">
        <v>10669</v>
      </c>
      <c r="B5588" s="27" t="s">
        <v>12733</v>
      </c>
      <c r="C5588" s="44"/>
      <c r="D5588" s="18" t="s">
        <v>2056</v>
      </c>
      <c r="E5588" s="22" t="s">
        <v>2057</v>
      </c>
      <c r="F5588" s="15"/>
      <c r="G5588" s="58"/>
      <c r="H5588" s="58"/>
      <c r="J5588" s="68"/>
    </row>
    <row r="5589" spans="1:10" s="12" customFormat="1" ht="18" hidden="1" customHeight="1" outlineLevel="2" x14ac:dyDescent="0.2">
      <c r="A5589" s="23" t="s">
        <v>10669</v>
      </c>
      <c r="B5589" s="27" t="s">
        <v>12733</v>
      </c>
      <c r="C5589" s="44"/>
      <c r="D5589" s="18" t="s">
        <v>3241</v>
      </c>
      <c r="E5589" s="22" t="s">
        <v>3242</v>
      </c>
      <c r="F5589" s="15"/>
      <c r="G5589" s="58"/>
      <c r="H5589" s="58"/>
      <c r="J5589" s="68"/>
    </row>
    <row r="5590" spans="1:10" s="12" customFormat="1" ht="36" hidden="1" customHeight="1" outlineLevel="2" x14ac:dyDescent="0.2">
      <c r="A5590" s="23" t="s">
        <v>10669</v>
      </c>
      <c r="B5590" s="27" t="s">
        <v>12733</v>
      </c>
      <c r="C5590" s="44"/>
      <c r="D5590" s="18" t="s">
        <v>3675</v>
      </c>
      <c r="E5590" s="22" t="s">
        <v>3676</v>
      </c>
      <c r="F5590" s="15"/>
      <c r="G5590" s="58"/>
      <c r="H5590" s="58"/>
      <c r="J5590" s="68"/>
    </row>
    <row r="5591" spans="1:10" s="12" customFormat="1" ht="36" hidden="1" customHeight="1" outlineLevel="2" x14ac:dyDescent="0.2">
      <c r="A5591" s="23" t="s">
        <v>10669</v>
      </c>
      <c r="B5591" s="27" t="s">
        <v>12733</v>
      </c>
      <c r="C5591" s="44"/>
      <c r="D5591" s="18" t="s">
        <v>9419</v>
      </c>
      <c r="E5591" s="22" t="s">
        <v>9420</v>
      </c>
      <c r="F5591" s="15"/>
      <c r="G5591" s="58"/>
      <c r="H5591" s="58"/>
      <c r="J5591" s="68"/>
    </row>
    <row r="5592" spans="1:10" s="12" customFormat="1" ht="36" hidden="1" customHeight="1" outlineLevel="2" x14ac:dyDescent="0.2">
      <c r="A5592" s="23" t="s">
        <v>10669</v>
      </c>
      <c r="B5592" s="27" t="s">
        <v>12733</v>
      </c>
      <c r="C5592" s="44"/>
      <c r="D5592" s="18" t="s">
        <v>2054</v>
      </c>
      <c r="E5592" s="22" t="s">
        <v>2055</v>
      </c>
      <c r="F5592" s="15"/>
      <c r="G5592" s="58"/>
      <c r="H5592" s="58"/>
      <c r="J5592" s="68"/>
    </row>
    <row r="5593" spans="1:10" s="12" customFormat="1" ht="18" hidden="1" customHeight="1" outlineLevel="2" x14ac:dyDescent="0.2">
      <c r="A5593" s="23" t="s">
        <v>10669</v>
      </c>
      <c r="B5593" s="27" t="s">
        <v>12733</v>
      </c>
      <c r="C5593" s="44"/>
      <c r="D5593" s="18" t="s">
        <v>3635</v>
      </c>
      <c r="E5593" s="22" t="s">
        <v>3636</v>
      </c>
      <c r="F5593" s="15"/>
      <c r="G5593" s="58"/>
      <c r="H5593" s="58"/>
      <c r="J5593" s="68"/>
    </row>
    <row r="5594" spans="1:10" s="12" customFormat="1" ht="36" hidden="1" customHeight="1" outlineLevel="2" x14ac:dyDescent="0.2">
      <c r="A5594" s="23" t="s">
        <v>10669</v>
      </c>
      <c r="B5594" s="27" t="s">
        <v>12733</v>
      </c>
      <c r="C5594" s="44"/>
      <c r="D5594" s="18" t="s">
        <v>9421</v>
      </c>
      <c r="E5594" s="22" t="s">
        <v>9422</v>
      </c>
      <c r="F5594" s="15"/>
      <c r="G5594" s="58"/>
      <c r="H5594" s="58"/>
      <c r="J5594" s="68"/>
    </row>
    <row r="5595" spans="1:10" s="12" customFormat="1" ht="18" hidden="1" customHeight="1" outlineLevel="2" x14ac:dyDescent="0.2">
      <c r="A5595" s="23" t="s">
        <v>10669</v>
      </c>
      <c r="B5595" s="27" t="s">
        <v>12733</v>
      </c>
      <c r="C5595" s="44"/>
      <c r="D5595" s="18" t="s">
        <v>3677</v>
      </c>
      <c r="E5595" s="22" t="s">
        <v>3678</v>
      </c>
      <c r="F5595" s="15"/>
      <c r="G5595" s="58"/>
      <c r="H5595" s="58"/>
      <c r="J5595" s="68"/>
    </row>
    <row r="5596" spans="1:10" s="12" customFormat="1" ht="18" hidden="1" customHeight="1" outlineLevel="2" x14ac:dyDescent="0.2">
      <c r="A5596" s="23" t="s">
        <v>10669</v>
      </c>
      <c r="B5596" s="27" t="s">
        <v>12733</v>
      </c>
      <c r="C5596" s="44"/>
      <c r="D5596" s="18" t="s">
        <v>7724</v>
      </c>
      <c r="E5596" s="22" t="s">
        <v>7725</v>
      </c>
      <c r="F5596" s="15"/>
      <c r="G5596" s="58"/>
      <c r="H5596" s="58"/>
      <c r="J5596" s="68"/>
    </row>
    <row r="5597" spans="1:10" s="12" customFormat="1" ht="18" hidden="1" customHeight="1" outlineLevel="2" x14ac:dyDescent="0.2">
      <c r="A5597" s="23" t="s">
        <v>10669</v>
      </c>
      <c r="B5597" s="27" t="s">
        <v>12733</v>
      </c>
      <c r="C5597" s="44"/>
      <c r="D5597" s="18" t="s">
        <v>3682</v>
      </c>
      <c r="E5597" s="22" t="s">
        <v>3683</v>
      </c>
      <c r="F5597" s="15"/>
      <c r="G5597" s="58"/>
      <c r="H5597" s="58"/>
      <c r="J5597" s="68"/>
    </row>
    <row r="5598" spans="1:10" s="12" customFormat="1" ht="18" hidden="1" customHeight="1" outlineLevel="2" x14ac:dyDescent="0.2">
      <c r="A5598" s="23" t="s">
        <v>10669</v>
      </c>
      <c r="B5598" s="27" t="s">
        <v>12733</v>
      </c>
      <c r="C5598" s="44"/>
      <c r="D5598" s="18" t="s">
        <v>2058</v>
      </c>
      <c r="E5598" s="22" t="s">
        <v>2059</v>
      </c>
      <c r="F5598" s="15"/>
      <c r="G5598" s="58"/>
      <c r="H5598" s="58"/>
      <c r="J5598" s="68"/>
    </row>
    <row r="5599" spans="1:10" s="12" customFormat="1" ht="18" hidden="1" customHeight="1" outlineLevel="2" x14ac:dyDescent="0.2">
      <c r="A5599" s="23" t="s">
        <v>10669</v>
      </c>
      <c r="B5599" s="27" t="s">
        <v>12733</v>
      </c>
      <c r="C5599" s="44"/>
      <c r="D5599" s="18" t="s">
        <v>7726</v>
      </c>
      <c r="E5599" s="22" t="s">
        <v>7727</v>
      </c>
      <c r="F5599" s="15"/>
      <c r="G5599" s="58"/>
      <c r="H5599" s="58"/>
      <c r="J5599" s="68"/>
    </row>
    <row r="5600" spans="1:10" s="12" customFormat="1" ht="18" hidden="1" customHeight="1" outlineLevel="2" x14ac:dyDescent="0.2">
      <c r="A5600" s="23" t="s">
        <v>10669</v>
      </c>
      <c r="B5600" s="27" t="s">
        <v>12733</v>
      </c>
      <c r="C5600" s="44"/>
      <c r="D5600" s="18" t="s">
        <v>3354</v>
      </c>
      <c r="E5600" s="22" t="s">
        <v>3355</v>
      </c>
      <c r="F5600" s="15"/>
      <c r="G5600" s="58"/>
      <c r="H5600" s="58"/>
      <c r="J5600" s="68"/>
    </row>
    <row r="5601" spans="1:10" s="12" customFormat="1" ht="18" hidden="1" customHeight="1" outlineLevel="2" x14ac:dyDescent="0.2">
      <c r="A5601" s="23" t="s">
        <v>10669</v>
      </c>
      <c r="B5601" s="27" t="s">
        <v>12733</v>
      </c>
      <c r="C5601" s="44"/>
      <c r="D5601" s="18" t="s">
        <v>3614</v>
      </c>
      <c r="E5601" s="22" t="s">
        <v>235</v>
      </c>
      <c r="F5601" s="15"/>
      <c r="G5601" s="58"/>
      <c r="H5601" s="58"/>
      <c r="J5601" s="68"/>
    </row>
    <row r="5602" spans="1:10" s="12" customFormat="1" ht="18" hidden="1" customHeight="1" outlineLevel="2" x14ac:dyDescent="0.2">
      <c r="A5602" s="23" t="s">
        <v>10669</v>
      </c>
      <c r="B5602" s="27" t="s">
        <v>12733</v>
      </c>
      <c r="C5602" s="44"/>
      <c r="D5602" s="18" t="s">
        <v>7728</v>
      </c>
      <c r="E5602" s="22" t="s">
        <v>7729</v>
      </c>
      <c r="F5602" s="15"/>
      <c r="G5602" s="58"/>
      <c r="H5602" s="58"/>
      <c r="J5602" s="68"/>
    </row>
    <row r="5603" spans="1:10" s="12" customFormat="1" ht="18" hidden="1" customHeight="1" outlineLevel="2" x14ac:dyDescent="0.2">
      <c r="A5603" s="23" t="s">
        <v>10669</v>
      </c>
      <c r="B5603" s="27" t="s">
        <v>12733</v>
      </c>
      <c r="C5603" s="44"/>
      <c r="D5603" s="18" t="s">
        <v>2789</v>
      </c>
      <c r="E5603" s="22" t="s">
        <v>2790</v>
      </c>
      <c r="F5603" s="15"/>
      <c r="G5603" s="58"/>
      <c r="H5603" s="58"/>
      <c r="J5603" s="68"/>
    </row>
    <row r="5604" spans="1:10" s="12" customFormat="1" ht="18" hidden="1" customHeight="1" outlineLevel="2" x14ac:dyDescent="0.2">
      <c r="A5604" s="23" t="e">
        <v>#N/A</v>
      </c>
      <c r="B5604" s="27" t="s">
        <v>12733</v>
      </c>
      <c r="C5604" s="44"/>
      <c r="D5604" s="18" t="s">
        <v>11092</v>
      </c>
      <c r="E5604" s="22" t="s">
        <v>11093</v>
      </c>
      <c r="F5604" s="15"/>
      <c r="G5604" s="58"/>
      <c r="H5604" s="58"/>
      <c r="J5604" s="68"/>
    </row>
    <row r="5605" spans="1:10" s="12" customFormat="1" ht="36" hidden="1" customHeight="1" outlineLevel="2" x14ac:dyDescent="0.2">
      <c r="A5605" s="23" t="s">
        <v>10669</v>
      </c>
      <c r="B5605" s="27" t="s">
        <v>12733</v>
      </c>
      <c r="C5605" s="44"/>
      <c r="D5605" s="18" t="s">
        <v>3697</v>
      </c>
      <c r="E5605" s="22" t="s">
        <v>3698</v>
      </c>
      <c r="F5605" s="15"/>
      <c r="G5605" s="58"/>
      <c r="H5605" s="58"/>
      <c r="J5605" s="68"/>
    </row>
    <row r="5606" spans="1:10" s="12" customFormat="1" ht="18" hidden="1" customHeight="1" outlineLevel="2" x14ac:dyDescent="0.2">
      <c r="A5606" s="23" t="s">
        <v>10669</v>
      </c>
      <c r="B5606" s="27" t="s">
        <v>12733</v>
      </c>
      <c r="C5606" s="44"/>
      <c r="D5606" s="18" t="s">
        <v>3654</v>
      </c>
      <c r="E5606" s="22" t="s">
        <v>3655</v>
      </c>
      <c r="F5606" s="15"/>
      <c r="G5606" s="58"/>
      <c r="H5606" s="58"/>
      <c r="J5606" s="68"/>
    </row>
    <row r="5607" spans="1:10" s="12" customFormat="1" ht="36" hidden="1" customHeight="1" outlineLevel="2" x14ac:dyDescent="0.2">
      <c r="A5607" s="23" t="s">
        <v>10669</v>
      </c>
      <c r="B5607" s="27" t="s">
        <v>12733</v>
      </c>
      <c r="C5607" s="44"/>
      <c r="D5607" s="18" t="s">
        <v>3102</v>
      </c>
      <c r="E5607" s="22" t="s">
        <v>3103</v>
      </c>
      <c r="F5607" s="15"/>
      <c r="G5607" s="58"/>
      <c r="H5607" s="58"/>
      <c r="J5607" s="68"/>
    </row>
    <row r="5608" spans="1:10" s="12" customFormat="1" ht="36" hidden="1" customHeight="1" outlineLevel="2" x14ac:dyDescent="0.2">
      <c r="A5608" s="23" t="s">
        <v>10669</v>
      </c>
      <c r="B5608" s="27" t="s">
        <v>12733</v>
      </c>
      <c r="C5608" s="44"/>
      <c r="D5608" s="18" t="s">
        <v>2867</v>
      </c>
      <c r="E5608" s="22" t="s">
        <v>2868</v>
      </c>
      <c r="F5608" s="15"/>
      <c r="G5608" s="58"/>
      <c r="H5608" s="58"/>
      <c r="J5608" s="68"/>
    </row>
    <row r="5609" spans="1:10" s="12" customFormat="1" ht="36" hidden="1" customHeight="1" outlineLevel="2" x14ac:dyDescent="0.2">
      <c r="A5609" s="23" t="e">
        <v>#N/A</v>
      </c>
      <c r="B5609" s="27" t="s">
        <v>12733</v>
      </c>
      <c r="C5609" s="44"/>
      <c r="D5609" s="18" t="s">
        <v>11154</v>
      </c>
      <c r="E5609" s="22" t="s">
        <v>11155</v>
      </c>
      <c r="F5609" s="15"/>
      <c r="G5609" s="58"/>
      <c r="H5609" s="58"/>
      <c r="J5609" s="68"/>
    </row>
    <row r="5610" spans="1:10" s="12" customFormat="1" ht="18" hidden="1" customHeight="1" outlineLevel="2" x14ac:dyDescent="0.2">
      <c r="A5610" s="23" t="s">
        <v>10669</v>
      </c>
      <c r="B5610" s="27" t="s">
        <v>12733</v>
      </c>
      <c r="C5610" s="44"/>
      <c r="D5610" s="18" t="s">
        <v>2799</v>
      </c>
      <c r="E5610" s="22" t="s">
        <v>2800</v>
      </c>
      <c r="F5610" s="15"/>
      <c r="G5610" s="58"/>
      <c r="H5610" s="58"/>
      <c r="J5610" s="68"/>
    </row>
    <row r="5611" spans="1:10" s="12" customFormat="1" ht="18" hidden="1" customHeight="1" outlineLevel="2" x14ac:dyDescent="0.2">
      <c r="A5611" s="23" t="e">
        <v>#N/A</v>
      </c>
      <c r="B5611" s="27" t="s">
        <v>12733</v>
      </c>
      <c r="C5611" s="44"/>
      <c r="D5611" s="18" t="s">
        <v>11104</v>
      </c>
      <c r="E5611" s="22" t="s">
        <v>11105</v>
      </c>
      <c r="F5611" s="15"/>
      <c r="G5611" s="58"/>
      <c r="H5611" s="58"/>
      <c r="J5611" s="68"/>
    </row>
    <row r="5612" spans="1:10" s="12" customFormat="1" ht="18" hidden="1" customHeight="1" outlineLevel="2" x14ac:dyDescent="0.2">
      <c r="A5612" s="23" t="s">
        <v>10669</v>
      </c>
      <c r="B5612" s="27" t="s">
        <v>12733</v>
      </c>
      <c r="C5612" s="44"/>
      <c r="D5612" s="18" t="s">
        <v>3751</v>
      </c>
      <c r="E5612" s="22" t="s">
        <v>3752</v>
      </c>
      <c r="F5612" s="15"/>
      <c r="G5612" s="58"/>
      <c r="H5612" s="58"/>
      <c r="J5612" s="68"/>
    </row>
    <row r="5613" spans="1:10" s="12" customFormat="1" ht="36" hidden="1" customHeight="1" outlineLevel="2" x14ac:dyDescent="0.2">
      <c r="A5613" s="23" t="s">
        <v>10669</v>
      </c>
      <c r="B5613" s="27" t="s">
        <v>12733</v>
      </c>
      <c r="C5613" s="44"/>
      <c r="D5613" s="18" t="s">
        <v>3637</v>
      </c>
      <c r="E5613" s="22" t="s">
        <v>3638</v>
      </c>
      <c r="F5613" s="15"/>
      <c r="G5613" s="58"/>
      <c r="H5613" s="58"/>
      <c r="J5613" s="68"/>
    </row>
    <row r="5614" spans="1:10" s="12" customFormat="1" ht="18" hidden="1" customHeight="1" outlineLevel="2" x14ac:dyDescent="0.2">
      <c r="A5614" s="23" t="s">
        <v>10669</v>
      </c>
      <c r="B5614" s="27" t="s">
        <v>12733</v>
      </c>
      <c r="C5614" s="44"/>
      <c r="D5614" s="18" t="s">
        <v>7733</v>
      </c>
      <c r="E5614" s="22" t="s">
        <v>7734</v>
      </c>
      <c r="F5614" s="15"/>
      <c r="G5614" s="58"/>
      <c r="H5614" s="58"/>
      <c r="J5614" s="68"/>
    </row>
    <row r="5615" spans="1:10" s="12" customFormat="1" ht="18" hidden="1" customHeight="1" outlineLevel="2" x14ac:dyDescent="0.2">
      <c r="A5615" s="23" t="s">
        <v>10669</v>
      </c>
      <c r="B5615" s="27" t="s">
        <v>12733</v>
      </c>
      <c r="C5615" s="44"/>
      <c r="D5615" s="18" t="s">
        <v>2834</v>
      </c>
      <c r="E5615" s="22" t="s">
        <v>2835</v>
      </c>
      <c r="F5615" s="15"/>
      <c r="G5615" s="58"/>
      <c r="H5615" s="58"/>
      <c r="J5615" s="68"/>
    </row>
    <row r="5616" spans="1:10" s="12" customFormat="1" ht="18" hidden="1" customHeight="1" outlineLevel="2" x14ac:dyDescent="0.2">
      <c r="A5616" s="23" t="e">
        <v>#N/A</v>
      </c>
      <c r="B5616" s="27" t="s">
        <v>12733</v>
      </c>
      <c r="C5616" s="44"/>
      <c r="D5616" s="18" t="s">
        <v>11130</v>
      </c>
      <c r="E5616" s="22" t="s">
        <v>11131</v>
      </c>
      <c r="F5616" s="15"/>
      <c r="G5616" s="58"/>
      <c r="H5616" s="58"/>
      <c r="J5616" s="68"/>
    </row>
    <row r="5617" spans="1:10" s="12" customFormat="1" ht="18" hidden="1" customHeight="1" outlineLevel="2" x14ac:dyDescent="0.2">
      <c r="A5617" s="23" t="s">
        <v>10669</v>
      </c>
      <c r="B5617" s="27" t="s">
        <v>12733</v>
      </c>
      <c r="C5617" s="44"/>
      <c r="D5617" s="18" t="s">
        <v>2126</v>
      </c>
      <c r="E5617" s="22" t="s">
        <v>2127</v>
      </c>
      <c r="F5617" s="15"/>
      <c r="G5617" s="58"/>
      <c r="H5617" s="58"/>
      <c r="J5617" s="68"/>
    </row>
    <row r="5618" spans="1:10" s="12" customFormat="1" ht="18" hidden="1" customHeight="1" outlineLevel="2" x14ac:dyDescent="0.2">
      <c r="A5618" s="23" t="s">
        <v>10669</v>
      </c>
      <c r="B5618" s="27" t="s">
        <v>12733</v>
      </c>
      <c r="C5618" s="44"/>
      <c r="D5618" s="18" t="s">
        <v>3684</v>
      </c>
      <c r="E5618" s="22" t="s">
        <v>3685</v>
      </c>
      <c r="F5618" s="15"/>
      <c r="G5618" s="58"/>
      <c r="H5618" s="58"/>
      <c r="J5618" s="68"/>
    </row>
    <row r="5619" spans="1:10" s="12" customFormat="1" ht="18" hidden="1" customHeight="1" outlineLevel="2" x14ac:dyDescent="0.2">
      <c r="A5619" s="23" t="s">
        <v>10669</v>
      </c>
      <c r="B5619" s="27" t="s">
        <v>12733</v>
      </c>
      <c r="C5619" s="44"/>
      <c r="D5619" s="18" t="s">
        <v>9441</v>
      </c>
      <c r="E5619" s="22" t="s">
        <v>9442</v>
      </c>
      <c r="F5619" s="15"/>
      <c r="G5619" s="58"/>
      <c r="H5619" s="58"/>
      <c r="J5619" s="68"/>
    </row>
    <row r="5620" spans="1:10" s="12" customFormat="1" ht="18" hidden="1" customHeight="1" outlineLevel="2" x14ac:dyDescent="0.2">
      <c r="A5620" s="23" t="s">
        <v>10669</v>
      </c>
      <c r="B5620" s="27" t="s">
        <v>12733</v>
      </c>
      <c r="C5620" s="44"/>
      <c r="D5620" s="18" t="s">
        <v>7735</v>
      </c>
      <c r="E5620" s="22" t="s">
        <v>7736</v>
      </c>
      <c r="F5620" s="15"/>
      <c r="G5620" s="58"/>
      <c r="H5620" s="58"/>
      <c r="J5620" s="68"/>
    </row>
    <row r="5621" spans="1:10" s="12" customFormat="1" ht="36" hidden="1" customHeight="1" outlineLevel="2" x14ac:dyDescent="0.2">
      <c r="A5621" s="23" t="s">
        <v>10669</v>
      </c>
      <c r="B5621" s="27" t="s">
        <v>12733</v>
      </c>
      <c r="C5621" s="44"/>
      <c r="D5621" s="18" t="s">
        <v>3088</v>
      </c>
      <c r="E5621" s="22" t="s">
        <v>3089</v>
      </c>
      <c r="F5621" s="15"/>
      <c r="G5621" s="58"/>
      <c r="H5621" s="58"/>
      <c r="J5621" s="68"/>
    </row>
    <row r="5622" spans="1:10" s="12" customFormat="1" ht="36" hidden="1" customHeight="1" outlineLevel="2" x14ac:dyDescent="0.2">
      <c r="A5622" s="23" t="s">
        <v>10669</v>
      </c>
      <c r="B5622" s="27" t="s">
        <v>12733</v>
      </c>
      <c r="C5622" s="44"/>
      <c r="D5622" s="18" t="s">
        <v>9443</v>
      </c>
      <c r="E5622" s="22" t="s">
        <v>9444</v>
      </c>
      <c r="F5622" s="15"/>
      <c r="G5622" s="58"/>
      <c r="H5622" s="58"/>
      <c r="J5622" s="68"/>
    </row>
    <row r="5623" spans="1:10" s="12" customFormat="1" ht="36" hidden="1" customHeight="1" outlineLevel="2" x14ac:dyDescent="0.2">
      <c r="A5623" s="23" t="s">
        <v>10669</v>
      </c>
      <c r="B5623" s="27" t="s">
        <v>12733</v>
      </c>
      <c r="C5623" s="44"/>
      <c r="D5623" s="18" t="s">
        <v>9445</v>
      </c>
      <c r="E5623" s="22" t="s">
        <v>9446</v>
      </c>
      <c r="F5623" s="15"/>
      <c r="G5623" s="58"/>
      <c r="H5623" s="58"/>
      <c r="J5623" s="68"/>
    </row>
    <row r="5624" spans="1:10" s="12" customFormat="1" ht="18" hidden="1" customHeight="1" outlineLevel="2" x14ac:dyDescent="0.2">
      <c r="A5624" s="23" t="s">
        <v>10669</v>
      </c>
      <c r="B5624" s="27" t="s">
        <v>12733</v>
      </c>
      <c r="C5624" s="44"/>
      <c r="D5624" s="18" t="s">
        <v>3100</v>
      </c>
      <c r="E5624" s="22" t="s">
        <v>3101</v>
      </c>
      <c r="F5624" s="15"/>
      <c r="G5624" s="58"/>
      <c r="H5624" s="58"/>
      <c r="J5624" s="68"/>
    </row>
    <row r="5625" spans="1:10" s="12" customFormat="1" ht="18" hidden="1" customHeight="1" outlineLevel="2" x14ac:dyDescent="0.2">
      <c r="A5625" s="23" t="s">
        <v>10669</v>
      </c>
      <c r="B5625" s="27" t="s">
        <v>12733</v>
      </c>
      <c r="C5625" s="44"/>
      <c r="D5625" s="18" t="s">
        <v>3107</v>
      </c>
      <c r="E5625" s="22" t="s">
        <v>3108</v>
      </c>
      <c r="F5625" s="15"/>
      <c r="G5625" s="58"/>
      <c r="H5625" s="58"/>
      <c r="J5625" s="68"/>
    </row>
    <row r="5626" spans="1:10" s="12" customFormat="1" ht="18" hidden="1" customHeight="1" outlineLevel="2" x14ac:dyDescent="0.2">
      <c r="A5626" s="23" t="s">
        <v>10669</v>
      </c>
      <c r="B5626" s="27" t="s">
        <v>12733</v>
      </c>
      <c r="C5626" s="44"/>
      <c r="D5626" s="18" t="s">
        <v>9437</v>
      </c>
      <c r="E5626" s="22" t="s">
        <v>9438</v>
      </c>
      <c r="F5626" s="15"/>
      <c r="G5626" s="58"/>
      <c r="H5626" s="58"/>
      <c r="J5626" s="68"/>
    </row>
    <row r="5627" spans="1:10" s="12" customFormat="1" ht="18" hidden="1" customHeight="1" outlineLevel="2" x14ac:dyDescent="0.2">
      <c r="A5627" s="23" t="s">
        <v>10669</v>
      </c>
      <c r="B5627" s="27" t="s">
        <v>12733</v>
      </c>
      <c r="C5627" s="44"/>
      <c r="D5627" s="18" t="s">
        <v>9439</v>
      </c>
      <c r="E5627" s="22" t="s">
        <v>9440</v>
      </c>
      <c r="F5627" s="15"/>
      <c r="G5627" s="58"/>
      <c r="H5627" s="58"/>
      <c r="J5627" s="68"/>
    </row>
    <row r="5628" spans="1:10" s="12" customFormat="1" ht="18" hidden="1" customHeight="1" outlineLevel="2" x14ac:dyDescent="0.2">
      <c r="A5628" s="23" t="s">
        <v>10669</v>
      </c>
      <c r="B5628" s="27" t="s">
        <v>12733</v>
      </c>
      <c r="C5628" s="44"/>
      <c r="D5628" s="18" t="s">
        <v>3521</v>
      </c>
      <c r="E5628" s="22" t="s">
        <v>3522</v>
      </c>
      <c r="F5628" s="15"/>
      <c r="G5628" s="58"/>
      <c r="H5628" s="58"/>
      <c r="J5628" s="68"/>
    </row>
    <row r="5629" spans="1:10" s="12" customFormat="1" ht="18" hidden="1" customHeight="1" outlineLevel="2" x14ac:dyDescent="0.2">
      <c r="A5629" s="23" t="s">
        <v>10669</v>
      </c>
      <c r="B5629" s="27" t="s">
        <v>12733</v>
      </c>
      <c r="C5629" s="44"/>
      <c r="D5629" s="18" t="s">
        <v>2230</v>
      </c>
      <c r="E5629" s="22" t="s">
        <v>255</v>
      </c>
      <c r="F5629" s="15"/>
      <c r="G5629" s="58"/>
      <c r="H5629" s="58"/>
      <c r="J5629" s="68"/>
    </row>
    <row r="5630" spans="1:10" s="12" customFormat="1" ht="18" hidden="1" customHeight="1" outlineLevel="2" x14ac:dyDescent="0.2">
      <c r="A5630" s="23" t="s">
        <v>10669</v>
      </c>
      <c r="B5630" s="27" t="s">
        <v>12733</v>
      </c>
      <c r="C5630" s="44"/>
      <c r="D5630" s="18" t="s">
        <v>12839</v>
      </c>
      <c r="E5630" s="22" t="s">
        <v>12840</v>
      </c>
      <c r="F5630" s="15"/>
      <c r="G5630" s="58"/>
      <c r="H5630" s="58"/>
      <c r="J5630" s="68"/>
    </row>
    <row r="5631" spans="1:10" s="12" customFormat="1" ht="18" hidden="1" customHeight="1" outlineLevel="2" x14ac:dyDescent="0.2">
      <c r="A5631" s="23" t="s">
        <v>10669</v>
      </c>
      <c r="B5631" s="27" t="s">
        <v>12733</v>
      </c>
      <c r="C5631" s="44"/>
      <c r="D5631" s="18" t="s">
        <v>12841</v>
      </c>
      <c r="E5631" s="22" t="s">
        <v>12842</v>
      </c>
      <c r="F5631" s="15"/>
      <c r="G5631" s="58"/>
      <c r="H5631" s="58"/>
      <c r="J5631" s="68"/>
    </row>
    <row r="5632" spans="1:10" s="12" customFormat="1" ht="18" hidden="1" customHeight="1" outlineLevel="2" x14ac:dyDescent="0.2">
      <c r="A5632" s="23" t="s">
        <v>10669</v>
      </c>
      <c r="B5632" s="27" t="s">
        <v>12733</v>
      </c>
      <c r="C5632" s="44"/>
      <c r="D5632" s="18" t="s">
        <v>12843</v>
      </c>
      <c r="E5632" s="22" t="s">
        <v>12844</v>
      </c>
      <c r="F5632" s="15"/>
      <c r="G5632" s="58"/>
      <c r="H5632" s="58"/>
      <c r="J5632" s="68"/>
    </row>
    <row r="5633" spans="1:10" s="12" customFormat="1" ht="36" hidden="1" customHeight="1" outlineLevel="2" x14ac:dyDescent="0.2">
      <c r="A5633" s="23" t="s">
        <v>10669</v>
      </c>
      <c r="B5633" s="27" t="s">
        <v>12733</v>
      </c>
      <c r="C5633" s="44"/>
      <c r="D5633" s="18" t="s">
        <v>12845</v>
      </c>
      <c r="E5633" s="22" t="s">
        <v>12846</v>
      </c>
      <c r="F5633" s="15"/>
      <c r="G5633" s="58"/>
      <c r="H5633" s="58"/>
      <c r="J5633" s="68"/>
    </row>
    <row r="5634" spans="1:10" s="12" customFormat="1" ht="18" hidden="1" customHeight="1" outlineLevel="2" x14ac:dyDescent="0.2">
      <c r="A5634" s="23" t="s">
        <v>10669</v>
      </c>
      <c r="B5634" s="27" t="s">
        <v>12733</v>
      </c>
      <c r="C5634" s="44"/>
      <c r="D5634" s="18" t="s">
        <v>12847</v>
      </c>
      <c r="E5634" s="22" t="s">
        <v>12848</v>
      </c>
      <c r="F5634" s="15"/>
      <c r="G5634" s="58"/>
      <c r="H5634" s="58"/>
      <c r="J5634" s="68"/>
    </row>
    <row r="5635" spans="1:10" s="12" customFormat="1" ht="18" hidden="1" customHeight="1" outlineLevel="2" x14ac:dyDescent="0.2">
      <c r="A5635" s="23" t="s">
        <v>10669</v>
      </c>
      <c r="B5635" s="27" t="s">
        <v>12733</v>
      </c>
      <c r="C5635" s="44"/>
      <c r="D5635" s="18" t="s">
        <v>12849</v>
      </c>
      <c r="E5635" s="22" t="s">
        <v>12850</v>
      </c>
      <c r="F5635" s="15"/>
      <c r="G5635" s="58"/>
      <c r="H5635" s="58"/>
      <c r="J5635" s="68"/>
    </row>
    <row r="5636" spans="1:10" s="12" customFormat="1" ht="18" hidden="1" customHeight="1" outlineLevel="2" x14ac:dyDescent="0.2">
      <c r="A5636" s="23" t="s">
        <v>10669</v>
      </c>
      <c r="B5636" s="27" t="s">
        <v>12733</v>
      </c>
      <c r="C5636" s="44"/>
      <c r="D5636" s="18" t="s">
        <v>12851</v>
      </c>
      <c r="E5636" s="22" t="s">
        <v>12852</v>
      </c>
      <c r="F5636" s="15"/>
      <c r="G5636" s="58"/>
      <c r="H5636" s="58"/>
      <c r="J5636" s="68"/>
    </row>
    <row r="5637" spans="1:10" s="12" customFormat="1" ht="36" hidden="1" customHeight="1" outlineLevel="2" x14ac:dyDescent="0.2">
      <c r="A5637" s="23" t="s">
        <v>10669</v>
      </c>
      <c r="B5637" s="27" t="s">
        <v>12733</v>
      </c>
      <c r="C5637" s="44"/>
      <c r="D5637" s="18" t="s">
        <v>12853</v>
      </c>
      <c r="E5637" s="22" t="s">
        <v>12854</v>
      </c>
      <c r="F5637" s="15"/>
      <c r="G5637" s="58"/>
      <c r="H5637" s="58"/>
      <c r="J5637" s="68"/>
    </row>
    <row r="5638" spans="1:10" s="12" customFormat="1" ht="18" hidden="1" customHeight="1" outlineLevel="2" x14ac:dyDescent="0.2">
      <c r="A5638" s="23" t="s">
        <v>10669</v>
      </c>
      <c r="B5638" s="27" t="s">
        <v>12733</v>
      </c>
      <c r="C5638" s="44"/>
      <c r="D5638" s="18" t="s">
        <v>12855</v>
      </c>
      <c r="E5638" s="22" t="s">
        <v>12856</v>
      </c>
      <c r="F5638" s="15"/>
      <c r="G5638" s="58"/>
      <c r="H5638" s="58"/>
      <c r="J5638" s="68"/>
    </row>
    <row r="5639" spans="1:10" s="12" customFormat="1" ht="18" hidden="1" customHeight="1" outlineLevel="2" x14ac:dyDescent="0.2">
      <c r="A5639" s="23" t="s">
        <v>10669</v>
      </c>
      <c r="B5639" s="27" t="s">
        <v>12733</v>
      </c>
      <c r="C5639" s="44"/>
      <c r="D5639" s="18" t="s">
        <v>12857</v>
      </c>
      <c r="E5639" s="22" t="s">
        <v>12858</v>
      </c>
      <c r="F5639" s="15"/>
      <c r="G5639" s="58"/>
      <c r="H5639" s="58"/>
      <c r="J5639" s="68"/>
    </row>
    <row r="5640" spans="1:10" s="12" customFormat="1" ht="18" hidden="1" customHeight="1" outlineLevel="2" x14ac:dyDescent="0.2">
      <c r="A5640" s="23" t="s">
        <v>10669</v>
      </c>
      <c r="B5640" s="27" t="s">
        <v>12733</v>
      </c>
      <c r="C5640" s="44"/>
      <c r="D5640" s="18" t="s">
        <v>12859</v>
      </c>
      <c r="E5640" s="22" t="s">
        <v>12860</v>
      </c>
      <c r="F5640" s="15"/>
      <c r="G5640" s="58"/>
      <c r="H5640" s="58"/>
      <c r="J5640" s="68"/>
    </row>
    <row r="5641" spans="1:10" ht="18" hidden="1" customHeight="1" outlineLevel="2" x14ac:dyDescent="0.2">
      <c r="A5641" s="23" t="e">
        <v>#N/A</v>
      </c>
      <c r="B5641" s="27" t="s">
        <v>12733</v>
      </c>
      <c r="C5641" s="44"/>
      <c r="D5641" s="18" t="s">
        <v>11774</v>
      </c>
      <c r="E5641" s="22" t="s">
        <v>11775</v>
      </c>
      <c r="F5641" s="15"/>
    </row>
    <row r="5642" spans="1:10" ht="18" hidden="1" customHeight="1" outlineLevel="2" x14ac:dyDescent="0.2">
      <c r="A5642" s="23" t="e">
        <v>#N/A</v>
      </c>
      <c r="B5642" s="27" t="s">
        <v>12733</v>
      </c>
      <c r="C5642" s="44"/>
      <c r="D5642" s="18" t="s">
        <v>11776</v>
      </c>
      <c r="E5642" s="22" t="s">
        <v>11777</v>
      </c>
      <c r="F5642" s="15"/>
    </row>
    <row r="5643" spans="1:10" ht="18" hidden="1" customHeight="1" outlineLevel="2" x14ac:dyDescent="0.2">
      <c r="A5643" s="23" t="e">
        <v>#N/A</v>
      </c>
      <c r="B5643" s="27" t="s">
        <v>12733</v>
      </c>
      <c r="C5643" s="44"/>
      <c r="D5643" s="18" t="s">
        <v>11778</v>
      </c>
      <c r="E5643" s="22" t="s">
        <v>11779</v>
      </c>
      <c r="F5643" s="15"/>
    </row>
    <row r="5644" spans="1:10" ht="18" hidden="1" customHeight="1" outlineLevel="2" x14ac:dyDescent="0.2">
      <c r="A5644" s="23" t="e">
        <v>#N/A</v>
      </c>
      <c r="B5644" s="27" t="s">
        <v>12733</v>
      </c>
      <c r="C5644" s="44"/>
      <c r="D5644" s="18" t="s">
        <v>11780</v>
      </c>
      <c r="E5644" s="22" t="s">
        <v>11781</v>
      </c>
      <c r="F5644" s="15"/>
    </row>
    <row r="5645" spans="1:10" ht="18" hidden="1" customHeight="1" outlineLevel="2" x14ac:dyDescent="0.2">
      <c r="A5645" s="23" t="e">
        <v>#N/A</v>
      </c>
      <c r="B5645" s="27" t="s">
        <v>12733</v>
      </c>
      <c r="C5645" s="44"/>
      <c r="D5645" s="18" t="s">
        <v>11782</v>
      </c>
      <c r="E5645" s="22" t="s">
        <v>11783</v>
      </c>
      <c r="F5645" s="15"/>
    </row>
    <row r="5646" spans="1:10" ht="18" hidden="1" customHeight="1" outlineLevel="2" x14ac:dyDescent="0.2">
      <c r="A5646" s="23" t="e">
        <v>#N/A</v>
      </c>
      <c r="B5646" s="27" t="s">
        <v>12733</v>
      </c>
      <c r="C5646" s="44"/>
      <c r="D5646" s="18" t="s">
        <v>11784</v>
      </c>
      <c r="E5646" s="22" t="s">
        <v>11785</v>
      </c>
      <c r="F5646" s="15"/>
    </row>
    <row r="5647" spans="1:10" ht="18" hidden="1" customHeight="1" outlineLevel="2" x14ac:dyDescent="0.2">
      <c r="A5647" s="23" t="e">
        <v>#N/A</v>
      </c>
      <c r="B5647" s="27" t="s">
        <v>12733</v>
      </c>
      <c r="C5647" s="44"/>
      <c r="D5647" s="18" t="s">
        <v>11769</v>
      </c>
      <c r="E5647" s="22" t="s">
        <v>12514</v>
      </c>
      <c r="F5647" s="15"/>
    </row>
    <row r="5648" spans="1:10" ht="18" hidden="1" customHeight="1" outlineLevel="2" x14ac:dyDescent="0.2">
      <c r="A5648" s="23" t="e">
        <v>#N/A</v>
      </c>
      <c r="B5648" s="27" t="s">
        <v>12733</v>
      </c>
      <c r="C5648" s="44"/>
      <c r="D5648" s="18" t="s">
        <v>11770</v>
      </c>
      <c r="E5648" s="22" t="s">
        <v>11771</v>
      </c>
      <c r="F5648" s="15"/>
    </row>
    <row r="5649" spans="1:10" ht="18" hidden="1" customHeight="1" outlineLevel="2" x14ac:dyDescent="0.2">
      <c r="A5649" s="23" t="e">
        <v>#N/A</v>
      </c>
      <c r="B5649" s="27" t="s">
        <v>12733</v>
      </c>
      <c r="C5649" s="44"/>
      <c r="D5649" s="18" t="s">
        <v>11772</v>
      </c>
      <c r="E5649" s="22" t="s">
        <v>11773</v>
      </c>
      <c r="F5649" s="15"/>
    </row>
    <row r="5650" spans="1:10" s="19" customFormat="1" ht="35.1" hidden="1" customHeight="1" outlineLevel="1" collapsed="1" x14ac:dyDescent="0.2">
      <c r="A5650" s="32"/>
      <c r="B5650" s="33"/>
      <c r="C5650" s="55"/>
      <c r="D5650" s="49">
        <v>59</v>
      </c>
      <c r="E5650" s="50" t="s">
        <v>13014</v>
      </c>
      <c r="F5650" s="47"/>
      <c r="G5650" s="59"/>
      <c r="H5650" s="59"/>
      <c r="J5650" s="69"/>
    </row>
    <row r="5651" spans="1:10" s="12" customFormat="1" ht="36" hidden="1" customHeight="1" outlineLevel="2" x14ac:dyDescent="0.2">
      <c r="A5651" s="23" t="s">
        <v>10810</v>
      </c>
      <c r="B5651" s="27" t="s">
        <v>12717</v>
      </c>
      <c r="C5651" s="44"/>
      <c r="D5651" s="18" t="s">
        <v>12705</v>
      </c>
      <c r="E5651" s="22" t="s">
        <v>269</v>
      </c>
      <c r="F5651" s="15"/>
      <c r="G5651" s="58"/>
      <c r="H5651" s="58"/>
      <c r="J5651" s="68"/>
    </row>
    <row r="5652" spans="1:10" s="12" customFormat="1" ht="18" hidden="1" customHeight="1" outlineLevel="2" x14ac:dyDescent="0.2">
      <c r="A5652" s="23" t="s">
        <v>10810</v>
      </c>
      <c r="B5652" s="27" t="s">
        <v>12717</v>
      </c>
      <c r="C5652" s="44"/>
      <c r="D5652" s="18" t="s">
        <v>12706</v>
      </c>
      <c r="E5652" s="22" t="s">
        <v>270</v>
      </c>
      <c r="F5652" s="15"/>
      <c r="G5652" s="58"/>
      <c r="H5652" s="58"/>
      <c r="J5652" s="68"/>
    </row>
    <row r="5653" spans="1:10" s="19" customFormat="1" ht="35.1" hidden="1" customHeight="1" outlineLevel="1" collapsed="1" x14ac:dyDescent="0.2">
      <c r="A5653" s="32"/>
      <c r="B5653" s="33"/>
      <c r="C5653" s="55"/>
      <c r="D5653" s="49">
        <v>60</v>
      </c>
      <c r="E5653" s="50" t="s">
        <v>13015</v>
      </c>
      <c r="F5653" s="47"/>
      <c r="G5653" s="59"/>
      <c r="H5653" s="59"/>
      <c r="J5653" s="69"/>
    </row>
    <row r="5654" spans="1:10" s="12" customFormat="1" ht="18" hidden="1" customHeight="1" outlineLevel="2" x14ac:dyDescent="0.2">
      <c r="A5654" s="23" t="s">
        <v>10671</v>
      </c>
      <c r="B5654" s="27" t="s">
        <v>12755</v>
      </c>
      <c r="C5654" s="44"/>
      <c r="D5654" s="18" t="s">
        <v>3060</v>
      </c>
      <c r="E5654" s="22" t="s">
        <v>3061</v>
      </c>
      <c r="F5654" s="15"/>
      <c r="G5654" s="58"/>
      <c r="H5654" s="58"/>
      <c r="J5654" s="68"/>
    </row>
    <row r="5655" spans="1:10" s="12" customFormat="1" ht="18" hidden="1" customHeight="1" outlineLevel="2" x14ac:dyDescent="0.2">
      <c r="A5655" s="23" t="s">
        <v>10671</v>
      </c>
      <c r="B5655" s="27" t="s">
        <v>12755</v>
      </c>
      <c r="C5655" s="44"/>
      <c r="D5655" s="18" t="s">
        <v>3046</v>
      </c>
      <c r="E5655" s="22" t="s">
        <v>96</v>
      </c>
      <c r="F5655" s="15"/>
      <c r="G5655" s="58"/>
      <c r="H5655" s="58"/>
      <c r="J5655" s="68"/>
    </row>
    <row r="5656" spans="1:10" s="12" customFormat="1" ht="54" hidden="1" customHeight="1" outlineLevel="2" x14ac:dyDescent="0.2">
      <c r="A5656" s="23" t="s">
        <v>10671</v>
      </c>
      <c r="B5656" s="27" t="s">
        <v>12755</v>
      </c>
      <c r="C5656" s="44"/>
      <c r="D5656" s="18" t="s">
        <v>3044</v>
      </c>
      <c r="E5656" s="22" t="s">
        <v>3045</v>
      </c>
      <c r="F5656" s="15"/>
      <c r="G5656" s="58"/>
      <c r="H5656" s="58"/>
      <c r="J5656" s="68"/>
    </row>
    <row r="5657" spans="1:10" s="12" customFormat="1" ht="18" hidden="1" customHeight="1" outlineLevel="2" x14ac:dyDescent="0.2">
      <c r="A5657" s="23" t="s">
        <v>10671</v>
      </c>
      <c r="B5657" s="27" t="s">
        <v>12755</v>
      </c>
      <c r="C5657" s="44"/>
      <c r="D5657" s="18" t="s">
        <v>2972</v>
      </c>
      <c r="E5657" s="22" t="s">
        <v>24</v>
      </c>
      <c r="F5657" s="15"/>
      <c r="G5657" s="58"/>
      <c r="H5657" s="58"/>
      <c r="J5657" s="68"/>
    </row>
    <row r="5658" spans="1:10" s="12" customFormat="1" ht="18" hidden="1" customHeight="1" outlineLevel="2" x14ac:dyDescent="0.2">
      <c r="A5658" s="23" t="s">
        <v>10671</v>
      </c>
      <c r="B5658" s="27" t="s">
        <v>12755</v>
      </c>
      <c r="C5658" s="44"/>
      <c r="D5658" s="18" t="s">
        <v>3056</v>
      </c>
      <c r="E5658" s="22" t="s">
        <v>3057</v>
      </c>
      <c r="F5658" s="15"/>
      <c r="G5658" s="58"/>
      <c r="H5658" s="58"/>
      <c r="J5658" s="68"/>
    </row>
    <row r="5659" spans="1:10" s="12" customFormat="1" ht="18" hidden="1" customHeight="1" outlineLevel="2" x14ac:dyDescent="0.2">
      <c r="A5659" s="23" t="s">
        <v>10671</v>
      </c>
      <c r="B5659" s="27" t="s">
        <v>12755</v>
      </c>
      <c r="C5659" s="44"/>
      <c r="D5659" s="18" t="s">
        <v>2945</v>
      </c>
      <c r="E5659" s="22" t="s">
        <v>2946</v>
      </c>
      <c r="F5659" s="15"/>
      <c r="G5659" s="58"/>
      <c r="H5659" s="58"/>
      <c r="J5659" s="68"/>
    </row>
    <row r="5660" spans="1:10" s="12" customFormat="1" ht="18" hidden="1" customHeight="1" outlineLevel="2" x14ac:dyDescent="0.2">
      <c r="A5660" s="23" t="s">
        <v>10671</v>
      </c>
      <c r="B5660" s="27" t="s">
        <v>12755</v>
      </c>
      <c r="C5660" s="44"/>
      <c r="D5660" s="18" t="s">
        <v>3047</v>
      </c>
      <c r="E5660" s="22" t="s">
        <v>3048</v>
      </c>
      <c r="F5660" s="15"/>
      <c r="G5660" s="58"/>
      <c r="H5660" s="58"/>
      <c r="J5660" s="68"/>
    </row>
    <row r="5661" spans="1:10" s="12" customFormat="1" ht="18" hidden="1" customHeight="1" outlineLevel="2" x14ac:dyDescent="0.2">
      <c r="A5661" s="23" t="s">
        <v>10671</v>
      </c>
      <c r="B5661" s="27" t="s">
        <v>12755</v>
      </c>
      <c r="C5661" s="44"/>
      <c r="D5661" s="18" t="s">
        <v>2977</v>
      </c>
      <c r="E5661" s="22" t="s">
        <v>2978</v>
      </c>
      <c r="F5661" s="15"/>
      <c r="G5661" s="58"/>
      <c r="H5661" s="58"/>
      <c r="J5661" s="68"/>
    </row>
    <row r="5662" spans="1:10" s="12" customFormat="1" ht="18" hidden="1" customHeight="1" outlineLevel="2" x14ac:dyDescent="0.2">
      <c r="A5662" s="23" t="s">
        <v>10671</v>
      </c>
      <c r="B5662" s="27" t="s">
        <v>12755</v>
      </c>
      <c r="C5662" s="44"/>
      <c r="D5662" s="18" t="s">
        <v>3031</v>
      </c>
      <c r="E5662" s="22" t="s">
        <v>30</v>
      </c>
      <c r="F5662" s="15"/>
      <c r="G5662" s="58"/>
      <c r="H5662" s="58"/>
      <c r="J5662" s="68"/>
    </row>
    <row r="5663" spans="1:10" s="12" customFormat="1" ht="18" hidden="1" customHeight="1" outlineLevel="2" x14ac:dyDescent="0.2">
      <c r="A5663" s="23" t="s">
        <v>10671</v>
      </c>
      <c r="B5663" s="27" t="s">
        <v>12755</v>
      </c>
      <c r="C5663" s="44"/>
      <c r="D5663" s="18" t="s">
        <v>4419</v>
      </c>
      <c r="E5663" s="22" t="s">
        <v>4420</v>
      </c>
      <c r="F5663" s="15"/>
      <c r="G5663" s="58"/>
      <c r="H5663" s="58"/>
      <c r="J5663" s="68"/>
    </row>
    <row r="5664" spans="1:10" s="12" customFormat="1" ht="18" hidden="1" customHeight="1" outlineLevel="2" x14ac:dyDescent="0.2">
      <c r="A5664" s="23" t="s">
        <v>10671</v>
      </c>
      <c r="B5664" s="27" t="s">
        <v>12755</v>
      </c>
      <c r="C5664" s="44"/>
      <c r="D5664" s="18" t="s">
        <v>4475</v>
      </c>
      <c r="E5664" s="22" t="s">
        <v>4476</v>
      </c>
      <c r="F5664" s="15"/>
      <c r="G5664" s="58"/>
      <c r="H5664" s="58"/>
      <c r="J5664" s="68"/>
    </row>
    <row r="5665" spans="1:10" s="19" customFormat="1" ht="35.1" hidden="1" customHeight="1" outlineLevel="1" x14ac:dyDescent="0.2">
      <c r="A5665" s="32"/>
      <c r="B5665" s="33"/>
      <c r="C5665" s="55"/>
      <c r="D5665" s="49">
        <v>61</v>
      </c>
      <c r="E5665" s="50" t="s">
        <v>13016</v>
      </c>
      <c r="F5665" s="47"/>
      <c r="G5665" s="59"/>
      <c r="H5665" s="59"/>
      <c r="J5665" s="69"/>
    </row>
    <row r="5666" spans="1:10" s="12" customFormat="1" ht="18" hidden="1" customHeight="1" outlineLevel="2" x14ac:dyDescent="0.2">
      <c r="A5666" s="23" t="s">
        <v>10672</v>
      </c>
      <c r="B5666" s="27" t="s">
        <v>12751</v>
      </c>
      <c r="C5666" s="44"/>
      <c r="D5666" s="18" t="s">
        <v>7005</v>
      </c>
      <c r="E5666" s="22" t="s">
        <v>7006</v>
      </c>
      <c r="F5666" s="15"/>
      <c r="G5666" s="58"/>
      <c r="H5666" s="58"/>
      <c r="J5666" s="68"/>
    </row>
    <row r="5667" spans="1:10" s="12" customFormat="1" ht="18" hidden="1" customHeight="1" outlineLevel="2" x14ac:dyDescent="0.2">
      <c r="A5667" s="23" t="s">
        <v>10672</v>
      </c>
      <c r="B5667" s="27" t="s">
        <v>12751</v>
      </c>
      <c r="C5667" s="44"/>
      <c r="D5667" s="18" t="s">
        <v>4389</v>
      </c>
      <c r="E5667" s="22" t="s">
        <v>4390</v>
      </c>
      <c r="F5667" s="15"/>
      <c r="G5667" s="58"/>
      <c r="H5667" s="58"/>
      <c r="J5667" s="68"/>
    </row>
    <row r="5668" spans="1:10" s="12" customFormat="1" ht="18" hidden="1" customHeight="1" outlineLevel="2" x14ac:dyDescent="0.2">
      <c r="A5668" s="23" t="s">
        <v>10672</v>
      </c>
      <c r="B5668" s="27" t="s">
        <v>12751</v>
      </c>
      <c r="C5668" s="44"/>
      <c r="D5668" s="18" t="s">
        <v>4448</v>
      </c>
      <c r="E5668" s="22" t="s">
        <v>4449</v>
      </c>
      <c r="F5668" s="15"/>
      <c r="G5668" s="58"/>
      <c r="H5668" s="58"/>
      <c r="J5668" s="68"/>
    </row>
    <row r="5669" spans="1:10" s="12" customFormat="1" ht="18" customHeight="1" outlineLevel="2" x14ac:dyDescent="0.2">
      <c r="A5669" s="23" t="s">
        <v>10672</v>
      </c>
      <c r="B5669" s="27" t="s">
        <v>12751</v>
      </c>
      <c r="C5669" s="44"/>
      <c r="D5669" s="18" t="s">
        <v>1060</v>
      </c>
      <c r="E5669" s="22" t="s">
        <v>1061</v>
      </c>
      <c r="F5669" s="15">
        <v>1610</v>
      </c>
      <c r="G5669" s="58"/>
      <c r="H5669" s="58"/>
      <c r="J5669" s="68"/>
    </row>
    <row r="5670" spans="1:10" s="12" customFormat="1" ht="18" customHeight="1" outlineLevel="2" x14ac:dyDescent="0.2">
      <c r="A5670" s="23" t="s">
        <v>10672</v>
      </c>
      <c r="B5670" s="27" t="s">
        <v>12751</v>
      </c>
      <c r="C5670" s="44"/>
      <c r="D5670" s="18" t="s">
        <v>1095</v>
      </c>
      <c r="E5670" s="22" t="s">
        <v>1096</v>
      </c>
      <c r="F5670" s="15">
        <v>1280</v>
      </c>
      <c r="G5670" s="58"/>
      <c r="H5670" s="58"/>
      <c r="J5670" s="68"/>
    </row>
    <row r="5671" spans="1:10" s="12" customFormat="1" ht="36" hidden="1" customHeight="1" outlineLevel="2" x14ac:dyDescent="0.2">
      <c r="A5671" s="23" t="s">
        <v>10672</v>
      </c>
      <c r="B5671" s="27" t="s">
        <v>12751</v>
      </c>
      <c r="C5671" s="44"/>
      <c r="D5671" s="18" t="s">
        <v>6991</v>
      </c>
      <c r="E5671" s="22" t="s">
        <v>6992</v>
      </c>
      <c r="F5671" s="15"/>
      <c r="G5671" s="58"/>
      <c r="H5671" s="58"/>
      <c r="J5671" s="68"/>
    </row>
    <row r="5672" spans="1:10" s="12" customFormat="1" ht="54" hidden="1" customHeight="1" outlineLevel="2" x14ac:dyDescent="0.2">
      <c r="A5672" s="23" t="s">
        <v>10672</v>
      </c>
      <c r="B5672" s="27" t="s">
        <v>12751</v>
      </c>
      <c r="C5672" s="44"/>
      <c r="D5672" s="18" t="s">
        <v>6969</v>
      </c>
      <c r="E5672" s="22" t="s">
        <v>6970</v>
      </c>
      <c r="F5672" s="15"/>
      <c r="G5672" s="58"/>
      <c r="H5672" s="58"/>
      <c r="J5672" s="68"/>
    </row>
    <row r="5673" spans="1:10" s="12" customFormat="1" ht="36" hidden="1" customHeight="1" outlineLevel="2" x14ac:dyDescent="0.2">
      <c r="A5673" s="23" t="s">
        <v>10672</v>
      </c>
      <c r="B5673" s="27" t="s">
        <v>12751</v>
      </c>
      <c r="C5673" s="44"/>
      <c r="D5673" s="18" t="s">
        <v>9775</v>
      </c>
      <c r="E5673" s="22" t="s">
        <v>9776</v>
      </c>
      <c r="F5673" s="15"/>
      <c r="G5673" s="58"/>
      <c r="H5673" s="58"/>
      <c r="J5673" s="68"/>
    </row>
    <row r="5674" spans="1:10" s="12" customFormat="1" ht="36" hidden="1" customHeight="1" outlineLevel="2" x14ac:dyDescent="0.2">
      <c r="A5674" s="23" t="s">
        <v>10672</v>
      </c>
      <c r="B5674" s="27" t="s">
        <v>12751</v>
      </c>
      <c r="C5674" s="44"/>
      <c r="D5674" s="18" t="s">
        <v>9777</v>
      </c>
      <c r="E5674" s="22" t="s">
        <v>9778</v>
      </c>
      <c r="F5674" s="15"/>
      <c r="G5674" s="58"/>
      <c r="H5674" s="58"/>
      <c r="J5674" s="68"/>
    </row>
    <row r="5675" spans="1:10" s="12" customFormat="1" ht="36" hidden="1" customHeight="1" outlineLevel="2" x14ac:dyDescent="0.2">
      <c r="A5675" s="23" t="s">
        <v>10672</v>
      </c>
      <c r="B5675" s="27" t="s">
        <v>12751</v>
      </c>
      <c r="C5675" s="44"/>
      <c r="D5675" s="18" t="s">
        <v>6983</v>
      </c>
      <c r="E5675" s="22" t="s">
        <v>6984</v>
      </c>
      <c r="F5675" s="15"/>
      <c r="G5675" s="58"/>
      <c r="H5675" s="58"/>
      <c r="J5675" s="68"/>
    </row>
    <row r="5676" spans="1:10" s="12" customFormat="1" ht="18" hidden="1" customHeight="1" outlineLevel="2" x14ac:dyDescent="0.2">
      <c r="A5676" s="23" t="s">
        <v>10672</v>
      </c>
      <c r="B5676" s="27" t="s">
        <v>12751</v>
      </c>
      <c r="C5676" s="44"/>
      <c r="D5676" s="18" t="s">
        <v>6997</v>
      </c>
      <c r="E5676" s="22" t="s">
        <v>6998</v>
      </c>
      <c r="F5676" s="15"/>
      <c r="G5676" s="58"/>
      <c r="H5676" s="58"/>
      <c r="J5676" s="68"/>
    </row>
    <row r="5677" spans="1:10" s="12" customFormat="1" ht="36" hidden="1" customHeight="1" outlineLevel="2" x14ac:dyDescent="0.2">
      <c r="A5677" s="23" t="s">
        <v>10672</v>
      </c>
      <c r="B5677" s="27" t="s">
        <v>12751</v>
      </c>
      <c r="C5677" s="44"/>
      <c r="D5677" s="18" t="s">
        <v>6993</v>
      </c>
      <c r="E5677" s="22" t="s">
        <v>6994</v>
      </c>
      <c r="F5677" s="15"/>
      <c r="G5677" s="58"/>
      <c r="H5677" s="58"/>
      <c r="J5677" s="68"/>
    </row>
    <row r="5678" spans="1:10" s="12" customFormat="1" ht="36" hidden="1" customHeight="1" outlineLevel="2" x14ac:dyDescent="0.2">
      <c r="A5678" s="23" t="s">
        <v>10672</v>
      </c>
      <c r="B5678" s="27" t="s">
        <v>12751</v>
      </c>
      <c r="C5678" s="44"/>
      <c r="D5678" s="18" t="s">
        <v>6995</v>
      </c>
      <c r="E5678" s="22" t="s">
        <v>6996</v>
      </c>
      <c r="F5678" s="15"/>
      <c r="G5678" s="58"/>
      <c r="H5678" s="58"/>
      <c r="J5678" s="68"/>
    </row>
    <row r="5679" spans="1:10" s="12" customFormat="1" ht="18" hidden="1" customHeight="1" outlineLevel="2" x14ac:dyDescent="0.2">
      <c r="A5679" s="23" t="s">
        <v>10672</v>
      </c>
      <c r="B5679" s="27" t="s">
        <v>12751</v>
      </c>
      <c r="C5679" s="44"/>
      <c r="D5679" s="18" t="s">
        <v>12883</v>
      </c>
      <c r="E5679" s="22" t="s">
        <v>12884</v>
      </c>
      <c r="F5679" s="15"/>
      <c r="G5679" s="58"/>
      <c r="H5679" s="58"/>
      <c r="J5679" s="68"/>
    </row>
    <row r="5680" spans="1:10" s="19" customFormat="1" ht="35.1" hidden="1" customHeight="1" outlineLevel="1" x14ac:dyDescent="0.2">
      <c r="A5680" s="32"/>
      <c r="B5680" s="33"/>
      <c r="C5680" s="55"/>
      <c r="D5680" s="49">
        <v>62</v>
      </c>
      <c r="E5680" s="50" t="s">
        <v>13017</v>
      </c>
      <c r="F5680" s="47"/>
      <c r="G5680" s="59"/>
      <c r="H5680" s="59"/>
      <c r="J5680" s="69"/>
    </row>
    <row r="5681" spans="1:10" s="12" customFormat="1" ht="18" hidden="1" customHeight="1" outlineLevel="2" x14ac:dyDescent="0.2">
      <c r="A5681" s="23" t="s">
        <v>10673</v>
      </c>
      <c r="B5681" s="27" t="s">
        <v>12731</v>
      </c>
      <c r="C5681" s="44"/>
      <c r="D5681" s="18" t="s">
        <v>4081</v>
      </c>
      <c r="E5681" s="22" t="s">
        <v>4082</v>
      </c>
      <c r="F5681" s="15"/>
      <c r="G5681" s="58"/>
      <c r="H5681" s="58"/>
      <c r="J5681" s="68"/>
    </row>
    <row r="5682" spans="1:10" s="12" customFormat="1" ht="18" hidden="1" customHeight="1" outlineLevel="2" x14ac:dyDescent="0.2">
      <c r="A5682" s="23" t="s">
        <v>10673</v>
      </c>
      <c r="B5682" s="27" t="s">
        <v>12731</v>
      </c>
      <c r="C5682" s="44"/>
      <c r="D5682" s="18" t="s">
        <v>2217</v>
      </c>
      <c r="E5682" s="22" t="s">
        <v>2218</v>
      </c>
      <c r="F5682" s="15"/>
      <c r="G5682" s="58"/>
      <c r="H5682" s="58"/>
      <c r="J5682" s="68"/>
    </row>
    <row r="5683" spans="1:10" s="12" customFormat="1" ht="18" customHeight="1" outlineLevel="2" x14ac:dyDescent="0.2">
      <c r="A5683" s="23" t="s">
        <v>10673</v>
      </c>
      <c r="B5683" s="27" t="s">
        <v>12731</v>
      </c>
      <c r="C5683" s="44"/>
      <c r="D5683" s="18" t="s">
        <v>7271</v>
      </c>
      <c r="E5683" s="22" t="s">
        <v>7272</v>
      </c>
      <c r="F5683" s="15">
        <v>3100</v>
      </c>
      <c r="G5683" s="58"/>
      <c r="H5683" s="58"/>
      <c r="J5683" s="68"/>
    </row>
    <row r="5684" spans="1:10" s="12" customFormat="1" ht="18" hidden="1" customHeight="1" outlineLevel="2" x14ac:dyDescent="0.2">
      <c r="A5684" s="23" t="s">
        <v>10673</v>
      </c>
      <c r="B5684" s="27" t="s">
        <v>12731</v>
      </c>
      <c r="C5684" s="44"/>
      <c r="D5684" s="18" t="s">
        <v>7273</v>
      </c>
      <c r="E5684" s="22" t="s">
        <v>7274</v>
      </c>
      <c r="F5684" s="15"/>
      <c r="G5684" s="58"/>
      <c r="H5684" s="58"/>
      <c r="J5684" s="68"/>
    </row>
    <row r="5685" spans="1:10" s="12" customFormat="1" ht="18" customHeight="1" outlineLevel="2" x14ac:dyDescent="0.2">
      <c r="A5685" s="23" t="s">
        <v>10673</v>
      </c>
      <c r="B5685" s="27" t="s">
        <v>12731</v>
      </c>
      <c r="C5685" s="44"/>
      <c r="D5685" s="18" t="s">
        <v>12355</v>
      </c>
      <c r="E5685" s="22" t="s">
        <v>2225</v>
      </c>
      <c r="F5685" s="15">
        <v>3960</v>
      </c>
      <c r="G5685" s="58"/>
      <c r="H5685" s="58"/>
      <c r="J5685" s="68"/>
    </row>
    <row r="5686" spans="1:10" s="12" customFormat="1" ht="18" hidden="1" customHeight="1" outlineLevel="2" x14ac:dyDescent="0.2">
      <c r="A5686" s="23" t="s">
        <v>10673</v>
      </c>
      <c r="B5686" s="27" t="s">
        <v>12731</v>
      </c>
      <c r="C5686" s="44"/>
      <c r="D5686" s="18" t="s">
        <v>4087</v>
      </c>
      <c r="E5686" s="22" t="s">
        <v>4088</v>
      </c>
      <c r="F5686" s="15"/>
      <c r="G5686" s="58"/>
      <c r="H5686" s="58"/>
      <c r="J5686" s="68"/>
    </row>
    <row r="5687" spans="1:10" s="12" customFormat="1" ht="18" hidden="1" customHeight="1" outlineLevel="2" x14ac:dyDescent="0.2">
      <c r="A5687" s="23" t="s">
        <v>10673</v>
      </c>
      <c r="B5687" s="27" t="s">
        <v>12731</v>
      </c>
      <c r="C5687" s="44"/>
      <c r="D5687" s="18" t="s">
        <v>4231</v>
      </c>
      <c r="E5687" s="22" t="s">
        <v>4232</v>
      </c>
      <c r="F5687" s="15"/>
      <c r="G5687" s="58"/>
      <c r="H5687" s="58"/>
      <c r="J5687" s="68"/>
    </row>
    <row r="5688" spans="1:10" s="12" customFormat="1" ht="36" hidden="1" customHeight="1" outlineLevel="2" x14ac:dyDescent="0.2">
      <c r="A5688" s="23" t="s">
        <v>10673</v>
      </c>
      <c r="B5688" s="27" t="s">
        <v>12731</v>
      </c>
      <c r="C5688" s="44"/>
      <c r="D5688" s="18" t="s">
        <v>4233</v>
      </c>
      <c r="E5688" s="22" t="s">
        <v>4234</v>
      </c>
      <c r="F5688" s="15"/>
      <c r="G5688" s="58"/>
      <c r="H5688" s="58"/>
      <c r="J5688" s="68"/>
    </row>
    <row r="5689" spans="1:10" s="12" customFormat="1" ht="36" hidden="1" customHeight="1" outlineLevel="2" x14ac:dyDescent="0.2">
      <c r="A5689" s="23" t="s">
        <v>10673</v>
      </c>
      <c r="B5689" s="27" t="s">
        <v>12731</v>
      </c>
      <c r="C5689" s="44"/>
      <c r="D5689" s="18" t="s">
        <v>9248</v>
      </c>
      <c r="E5689" s="22" t="s">
        <v>9249</v>
      </c>
      <c r="F5689" s="15"/>
      <c r="G5689" s="58"/>
      <c r="H5689" s="58"/>
      <c r="J5689" s="68"/>
    </row>
    <row r="5690" spans="1:10" s="12" customFormat="1" ht="18" customHeight="1" outlineLevel="2" x14ac:dyDescent="0.2">
      <c r="A5690" s="23" t="s">
        <v>10673</v>
      </c>
      <c r="B5690" s="27" t="s">
        <v>12731</v>
      </c>
      <c r="C5690" s="44"/>
      <c r="D5690" s="18" t="s">
        <v>4350</v>
      </c>
      <c r="E5690" s="22" t="s">
        <v>4237</v>
      </c>
      <c r="F5690" s="15">
        <v>5890</v>
      </c>
      <c r="G5690" s="58"/>
      <c r="H5690" s="58"/>
      <c r="J5690" s="68"/>
    </row>
    <row r="5691" spans="1:10" s="12" customFormat="1" ht="18" customHeight="1" outlineLevel="2" x14ac:dyDescent="0.2">
      <c r="A5691" s="23" t="s">
        <v>10673</v>
      </c>
      <c r="B5691" s="27" t="s">
        <v>12731</v>
      </c>
      <c r="C5691" s="44"/>
      <c r="D5691" s="18" t="s">
        <v>2222</v>
      </c>
      <c r="E5691" s="22" t="s">
        <v>2223</v>
      </c>
      <c r="F5691" s="15">
        <v>3420</v>
      </c>
      <c r="G5691" s="58"/>
      <c r="H5691" s="58"/>
      <c r="J5691" s="68"/>
    </row>
    <row r="5692" spans="1:10" s="12" customFormat="1" ht="18" customHeight="1" outlineLevel="2" x14ac:dyDescent="0.2">
      <c r="A5692" s="23" t="s">
        <v>10673</v>
      </c>
      <c r="B5692" s="27" t="s">
        <v>12731</v>
      </c>
      <c r="C5692" s="44"/>
      <c r="D5692" s="18" t="s">
        <v>7275</v>
      </c>
      <c r="E5692" s="22" t="s">
        <v>7276</v>
      </c>
      <c r="F5692" s="15">
        <v>3100</v>
      </c>
      <c r="G5692" s="58"/>
      <c r="H5692" s="58"/>
      <c r="J5692" s="68"/>
    </row>
    <row r="5693" spans="1:10" s="12" customFormat="1" ht="18" hidden="1" customHeight="1" outlineLevel="2" x14ac:dyDescent="0.2">
      <c r="A5693" s="23" t="s">
        <v>10673</v>
      </c>
      <c r="B5693" s="27" t="s">
        <v>12731</v>
      </c>
      <c r="C5693" s="44"/>
      <c r="D5693" s="18" t="s">
        <v>4348</v>
      </c>
      <c r="E5693" s="22" t="s">
        <v>4228</v>
      </c>
      <c r="F5693" s="15"/>
      <c r="G5693" s="58"/>
      <c r="H5693" s="58"/>
      <c r="J5693" s="68"/>
    </row>
    <row r="5694" spans="1:10" s="12" customFormat="1" ht="18" customHeight="1" outlineLevel="2" x14ac:dyDescent="0.2">
      <c r="A5694" s="23" t="s">
        <v>10673</v>
      </c>
      <c r="B5694" s="27" t="s">
        <v>12731</v>
      </c>
      <c r="C5694" s="44"/>
      <c r="D5694" s="18" t="s">
        <v>12356</v>
      </c>
      <c r="E5694" s="22" t="s">
        <v>2226</v>
      </c>
      <c r="F5694" s="15">
        <v>7810</v>
      </c>
      <c r="G5694" s="58"/>
      <c r="H5694" s="58"/>
      <c r="J5694" s="68"/>
    </row>
    <row r="5695" spans="1:10" s="12" customFormat="1" ht="36" customHeight="1" outlineLevel="2" x14ac:dyDescent="0.2">
      <c r="A5695" s="23" t="s">
        <v>10673</v>
      </c>
      <c r="B5695" s="27" t="s">
        <v>12731</v>
      </c>
      <c r="C5695" s="44"/>
      <c r="D5695" s="18" t="s">
        <v>4352</v>
      </c>
      <c r="E5695" s="22" t="s">
        <v>4245</v>
      </c>
      <c r="F5695" s="15">
        <v>8450</v>
      </c>
      <c r="G5695" s="58"/>
      <c r="H5695" s="58"/>
      <c r="J5695" s="68"/>
    </row>
    <row r="5696" spans="1:10" s="12" customFormat="1" ht="18" hidden="1" customHeight="1" outlineLevel="2" x14ac:dyDescent="0.2">
      <c r="A5696" s="23" t="s">
        <v>10673</v>
      </c>
      <c r="B5696" s="27" t="s">
        <v>12731</v>
      </c>
      <c r="C5696" s="44"/>
      <c r="D5696" s="18" t="s">
        <v>12505</v>
      </c>
      <c r="E5696" s="22" t="s">
        <v>4227</v>
      </c>
      <c r="F5696" s="15"/>
      <c r="G5696" s="58"/>
      <c r="H5696" s="58"/>
      <c r="J5696" s="68"/>
    </row>
    <row r="5697" spans="1:10" s="12" customFormat="1" ht="18" hidden="1" customHeight="1" outlineLevel="2" x14ac:dyDescent="0.2">
      <c r="A5697" s="23" t="s">
        <v>10673</v>
      </c>
      <c r="B5697" s="27" t="s">
        <v>12731</v>
      </c>
      <c r="C5697" s="44"/>
      <c r="D5697" s="18" t="s">
        <v>4229</v>
      </c>
      <c r="E5697" s="22" t="s">
        <v>4230</v>
      </c>
      <c r="F5697" s="15"/>
      <c r="G5697" s="58"/>
      <c r="H5697" s="58"/>
      <c r="J5697" s="68"/>
    </row>
    <row r="5698" spans="1:10" s="12" customFormat="1" ht="18" customHeight="1" outlineLevel="2" x14ac:dyDescent="0.2">
      <c r="A5698" s="23" t="s">
        <v>10673</v>
      </c>
      <c r="B5698" s="27" t="s">
        <v>12731</v>
      </c>
      <c r="C5698" s="44"/>
      <c r="D5698" s="18" t="s">
        <v>7333</v>
      </c>
      <c r="E5698" s="22" t="s">
        <v>7334</v>
      </c>
      <c r="F5698" s="15">
        <v>16160</v>
      </c>
      <c r="G5698" s="58"/>
      <c r="H5698" s="58"/>
      <c r="J5698" s="68"/>
    </row>
    <row r="5699" spans="1:10" s="12" customFormat="1" ht="18" customHeight="1" outlineLevel="2" x14ac:dyDescent="0.2">
      <c r="A5699" s="23" t="s">
        <v>10673</v>
      </c>
      <c r="B5699" s="27" t="s">
        <v>12731</v>
      </c>
      <c r="C5699" s="44"/>
      <c r="D5699" s="18" t="s">
        <v>7277</v>
      </c>
      <c r="E5699" s="22" t="s">
        <v>7278</v>
      </c>
      <c r="F5699" s="15">
        <v>1280</v>
      </c>
      <c r="G5699" s="58"/>
      <c r="H5699" s="58"/>
      <c r="J5699" s="68"/>
    </row>
    <row r="5700" spans="1:10" s="12" customFormat="1" ht="18" hidden="1" customHeight="1" outlineLevel="2" x14ac:dyDescent="0.2">
      <c r="A5700" s="23" t="s">
        <v>10673</v>
      </c>
      <c r="B5700" s="27" t="s">
        <v>12731</v>
      </c>
      <c r="C5700" s="44"/>
      <c r="D5700" s="18" t="s">
        <v>1200</v>
      </c>
      <c r="E5700" s="22" t="s">
        <v>223</v>
      </c>
      <c r="F5700" s="15"/>
      <c r="G5700" s="58"/>
      <c r="H5700" s="58"/>
      <c r="J5700" s="68"/>
    </row>
    <row r="5701" spans="1:10" s="12" customFormat="1" ht="18" customHeight="1" outlineLevel="2" x14ac:dyDescent="0.2">
      <c r="A5701" s="23" t="s">
        <v>10673</v>
      </c>
      <c r="B5701" s="27" t="s">
        <v>12731</v>
      </c>
      <c r="C5701" s="44"/>
      <c r="D5701" s="18" t="s">
        <v>4083</v>
      </c>
      <c r="E5701" s="22" t="s">
        <v>4084</v>
      </c>
      <c r="F5701" s="15">
        <v>3100</v>
      </c>
      <c r="G5701" s="58"/>
      <c r="H5701" s="58"/>
      <c r="J5701" s="68"/>
    </row>
    <row r="5702" spans="1:10" s="12" customFormat="1" ht="18" hidden="1" customHeight="1" outlineLevel="2" x14ac:dyDescent="0.2">
      <c r="A5702" s="23" t="s">
        <v>10673</v>
      </c>
      <c r="B5702" s="27" t="s">
        <v>12731</v>
      </c>
      <c r="C5702" s="44"/>
      <c r="D5702" s="18" t="s">
        <v>12661</v>
      </c>
      <c r="E5702" s="22" t="s">
        <v>4226</v>
      </c>
      <c r="F5702" s="15"/>
      <c r="G5702" s="58"/>
      <c r="H5702" s="58"/>
      <c r="J5702" s="68"/>
    </row>
    <row r="5703" spans="1:10" s="12" customFormat="1" ht="36" hidden="1" customHeight="1" outlineLevel="2" x14ac:dyDescent="0.2">
      <c r="A5703" s="23" t="s">
        <v>10673</v>
      </c>
      <c r="B5703" s="27" t="s">
        <v>12731</v>
      </c>
      <c r="C5703" s="44"/>
      <c r="D5703" s="18" t="s">
        <v>7335</v>
      </c>
      <c r="E5703" s="22" t="s">
        <v>7336</v>
      </c>
      <c r="F5703" s="15"/>
      <c r="G5703" s="58"/>
      <c r="H5703" s="58"/>
      <c r="J5703" s="68"/>
    </row>
    <row r="5704" spans="1:10" s="12" customFormat="1" ht="36" hidden="1" customHeight="1" outlineLevel="2" x14ac:dyDescent="0.2">
      <c r="A5704" s="23" t="s">
        <v>10673</v>
      </c>
      <c r="B5704" s="27" t="s">
        <v>12731</v>
      </c>
      <c r="C5704" s="44"/>
      <c r="D5704" s="18" t="s">
        <v>4353</v>
      </c>
      <c r="E5704" s="22" t="s">
        <v>4246</v>
      </c>
      <c r="F5704" s="15"/>
      <c r="G5704" s="58"/>
      <c r="H5704" s="58"/>
      <c r="J5704" s="68"/>
    </row>
    <row r="5705" spans="1:10" s="12" customFormat="1" ht="36" customHeight="1" outlineLevel="2" x14ac:dyDescent="0.2">
      <c r="A5705" s="23" t="s">
        <v>10673</v>
      </c>
      <c r="B5705" s="27" t="s">
        <v>12731</v>
      </c>
      <c r="C5705" s="44"/>
      <c r="D5705" s="18" t="s">
        <v>4351</v>
      </c>
      <c r="E5705" s="22" t="s">
        <v>4244</v>
      </c>
      <c r="F5705" s="15">
        <v>9740</v>
      </c>
      <c r="G5705" s="58"/>
      <c r="H5705" s="58"/>
      <c r="J5705" s="68"/>
    </row>
    <row r="5706" spans="1:10" s="12" customFormat="1" ht="36" customHeight="1" outlineLevel="2" x14ac:dyDescent="0.2">
      <c r="A5706" s="23" t="s">
        <v>10673</v>
      </c>
      <c r="B5706" s="27" t="s">
        <v>12731</v>
      </c>
      <c r="C5706" s="44"/>
      <c r="D5706" s="18" t="s">
        <v>2196</v>
      </c>
      <c r="E5706" s="22" t="s">
        <v>2197</v>
      </c>
      <c r="F5706" s="15">
        <v>1280</v>
      </c>
      <c r="G5706" s="58"/>
      <c r="H5706" s="58"/>
      <c r="J5706" s="68"/>
    </row>
    <row r="5707" spans="1:10" s="12" customFormat="1" ht="36" hidden="1" customHeight="1" outlineLevel="2" x14ac:dyDescent="0.2">
      <c r="A5707" s="23" t="s">
        <v>10673</v>
      </c>
      <c r="B5707" s="27" t="s">
        <v>12731</v>
      </c>
      <c r="C5707" s="44"/>
      <c r="D5707" s="18" t="s">
        <v>7281</v>
      </c>
      <c r="E5707" s="22" t="s">
        <v>7282</v>
      </c>
      <c r="F5707" s="15"/>
      <c r="G5707" s="58"/>
      <c r="H5707" s="58"/>
      <c r="J5707" s="68"/>
    </row>
    <row r="5708" spans="1:10" s="12" customFormat="1" ht="36" hidden="1" customHeight="1" outlineLevel="2" x14ac:dyDescent="0.2">
      <c r="A5708" s="23" t="s">
        <v>10673</v>
      </c>
      <c r="B5708" s="27" t="s">
        <v>12731</v>
      </c>
      <c r="C5708" s="44"/>
      <c r="D5708" s="18" t="s">
        <v>4900</v>
      </c>
      <c r="E5708" s="22" t="s">
        <v>12665</v>
      </c>
      <c r="F5708" s="15"/>
      <c r="G5708" s="58"/>
      <c r="H5708" s="58"/>
      <c r="J5708" s="68"/>
    </row>
    <row r="5709" spans="1:10" s="12" customFormat="1" ht="18" hidden="1" customHeight="1" outlineLevel="2" x14ac:dyDescent="0.2">
      <c r="A5709" s="23" t="s">
        <v>10673</v>
      </c>
      <c r="B5709" s="27" t="s">
        <v>12731</v>
      </c>
      <c r="C5709" s="44"/>
      <c r="D5709" s="18" t="s">
        <v>4247</v>
      </c>
      <c r="E5709" s="22" t="s">
        <v>4248</v>
      </c>
      <c r="F5709" s="15"/>
      <c r="G5709" s="58"/>
      <c r="H5709" s="58"/>
      <c r="J5709" s="68"/>
    </row>
    <row r="5710" spans="1:10" s="12" customFormat="1" ht="18" hidden="1" customHeight="1" outlineLevel="2" x14ac:dyDescent="0.2">
      <c r="A5710" s="23" t="s">
        <v>10673</v>
      </c>
      <c r="B5710" s="27" t="s">
        <v>12731</v>
      </c>
      <c r="C5710" s="44"/>
      <c r="D5710" s="18" t="s">
        <v>4360</v>
      </c>
      <c r="E5710" s="22" t="s">
        <v>4257</v>
      </c>
      <c r="F5710" s="15"/>
      <c r="G5710" s="58"/>
      <c r="H5710" s="58"/>
      <c r="J5710" s="68"/>
    </row>
    <row r="5711" spans="1:10" s="12" customFormat="1" ht="18" hidden="1" customHeight="1" outlineLevel="2" x14ac:dyDescent="0.2">
      <c r="A5711" s="23" t="s">
        <v>10673</v>
      </c>
      <c r="B5711" s="27" t="s">
        <v>12731</v>
      </c>
      <c r="C5711" s="44"/>
      <c r="D5711" s="18" t="s">
        <v>4356</v>
      </c>
      <c r="E5711" s="22" t="s">
        <v>4251</v>
      </c>
      <c r="F5711" s="15"/>
      <c r="G5711" s="58"/>
      <c r="H5711" s="58"/>
      <c r="J5711" s="68"/>
    </row>
    <row r="5712" spans="1:10" s="12" customFormat="1" ht="18" hidden="1" customHeight="1" outlineLevel="2" x14ac:dyDescent="0.2">
      <c r="A5712" s="23" t="s">
        <v>10673</v>
      </c>
      <c r="B5712" s="27" t="s">
        <v>12731</v>
      </c>
      <c r="C5712" s="44"/>
      <c r="D5712" s="18" t="s">
        <v>4359</v>
      </c>
      <c r="E5712" s="22" t="s">
        <v>4254</v>
      </c>
      <c r="F5712" s="15"/>
      <c r="G5712" s="58"/>
      <c r="H5712" s="58"/>
      <c r="J5712" s="68"/>
    </row>
    <row r="5713" spans="1:10" s="12" customFormat="1" ht="18" hidden="1" customHeight="1" outlineLevel="2" x14ac:dyDescent="0.2">
      <c r="A5713" s="23" t="s">
        <v>10673</v>
      </c>
      <c r="B5713" s="27" t="s">
        <v>12731</v>
      </c>
      <c r="C5713" s="44"/>
      <c r="D5713" s="18" t="s">
        <v>4355</v>
      </c>
      <c r="E5713" s="22" t="s">
        <v>4250</v>
      </c>
      <c r="F5713" s="15"/>
      <c r="G5713" s="58"/>
      <c r="H5713" s="58"/>
      <c r="J5713" s="68"/>
    </row>
    <row r="5714" spans="1:10" s="12" customFormat="1" ht="18" hidden="1" customHeight="1" outlineLevel="2" x14ac:dyDescent="0.2">
      <c r="A5714" s="23" t="s">
        <v>10673</v>
      </c>
      <c r="B5714" s="27" t="s">
        <v>12731</v>
      </c>
      <c r="C5714" s="44"/>
      <c r="D5714" s="18" t="s">
        <v>4358</v>
      </c>
      <c r="E5714" s="22" t="s">
        <v>4253</v>
      </c>
      <c r="F5714" s="15"/>
      <c r="G5714" s="58"/>
      <c r="H5714" s="58"/>
      <c r="J5714" s="68"/>
    </row>
    <row r="5715" spans="1:10" s="12" customFormat="1" ht="18" hidden="1" customHeight="1" outlineLevel="2" x14ac:dyDescent="0.2">
      <c r="A5715" s="23" t="s">
        <v>10673</v>
      </c>
      <c r="B5715" s="27" t="s">
        <v>12731</v>
      </c>
      <c r="C5715" s="44"/>
      <c r="D5715" s="18" t="s">
        <v>4354</v>
      </c>
      <c r="E5715" s="22" t="s">
        <v>4249</v>
      </c>
      <c r="F5715" s="15"/>
      <c r="G5715" s="58"/>
      <c r="H5715" s="58"/>
      <c r="J5715" s="68"/>
    </row>
    <row r="5716" spans="1:10" s="12" customFormat="1" ht="18" hidden="1" customHeight="1" outlineLevel="2" x14ac:dyDescent="0.2">
      <c r="A5716" s="23" t="s">
        <v>10673</v>
      </c>
      <c r="B5716" s="27" t="s">
        <v>12731</v>
      </c>
      <c r="C5716" s="44"/>
      <c r="D5716" s="18" t="s">
        <v>4357</v>
      </c>
      <c r="E5716" s="22" t="s">
        <v>4252</v>
      </c>
      <c r="F5716" s="15"/>
      <c r="G5716" s="58"/>
      <c r="H5716" s="58"/>
      <c r="J5716" s="68"/>
    </row>
    <row r="5717" spans="1:10" s="12" customFormat="1" ht="18" hidden="1" customHeight="1" outlineLevel="2" x14ac:dyDescent="0.2">
      <c r="A5717" s="23" t="s">
        <v>10673</v>
      </c>
      <c r="B5717" s="27" t="s">
        <v>12731</v>
      </c>
      <c r="C5717" s="44"/>
      <c r="D5717" s="18" t="s">
        <v>4255</v>
      </c>
      <c r="E5717" s="22" t="s">
        <v>4256</v>
      </c>
      <c r="F5717" s="15"/>
      <c r="G5717" s="58"/>
      <c r="H5717" s="58"/>
      <c r="J5717" s="68"/>
    </row>
    <row r="5718" spans="1:10" s="12" customFormat="1" ht="18" hidden="1" customHeight="1" outlineLevel="2" x14ac:dyDescent="0.2">
      <c r="A5718" s="23" t="s">
        <v>10673</v>
      </c>
      <c r="B5718" s="27" t="s">
        <v>12731</v>
      </c>
      <c r="C5718" s="44"/>
      <c r="D5718" s="18" t="s">
        <v>2240</v>
      </c>
      <c r="E5718" s="22" t="s">
        <v>2241</v>
      </c>
      <c r="F5718" s="15"/>
      <c r="G5718" s="58"/>
      <c r="H5718" s="58"/>
      <c r="J5718" s="68"/>
    </row>
    <row r="5719" spans="1:10" s="12" customFormat="1" ht="18" hidden="1" customHeight="1" outlineLevel="2" x14ac:dyDescent="0.2">
      <c r="A5719" s="23" t="s">
        <v>10673</v>
      </c>
      <c r="B5719" s="27" t="s">
        <v>12731</v>
      </c>
      <c r="C5719" s="44"/>
      <c r="D5719" s="18" t="s">
        <v>2170</v>
      </c>
      <c r="E5719" s="22" t="s">
        <v>2171</v>
      </c>
      <c r="F5719" s="15"/>
      <c r="G5719" s="58"/>
      <c r="H5719" s="58"/>
      <c r="J5719" s="68"/>
    </row>
    <row r="5720" spans="1:10" s="12" customFormat="1" ht="18" customHeight="1" outlineLevel="2" x14ac:dyDescent="0.2">
      <c r="A5720" s="23" t="s">
        <v>10673</v>
      </c>
      <c r="B5720" s="27" t="s">
        <v>12731</v>
      </c>
      <c r="C5720" s="44"/>
      <c r="D5720" s="18" t="s">
        <v>4061</v>
      </c>
      <c r="E5720" s="22" t="s">
        <v>4062</v>
      </c>
      <c r="F5720" s="15">
        <v>590</v>
      </c>
      <c r="G5720" s="58"/>
      <c r="H5720" s="58"/>
      <c r="J5720" s="68"/>
    </row>
    <row r="5721" spans="1:10" s="12" customFormat="1" ht="18" hidden="1" customHeight="1" outlineLevel="2" x14ac:dyDescent="0.2">
      <c r="A5721" s="23" t="s">
        <v>10673</v>
      </c>
      <c r="B5721" s="27" t="s">
        <v>12731</v>
      </c>
      <c r="C5721" s="44"/>
      <c r="D5721" s="18" t="s">
        <v>2232</v>
      </c>
      <c r="E5721" s="22" t="s">
        <v>2233</v>
      </c>
      <c r="F5721" s="15"/>
      <c r="G5721" s="58"/>
      <c r="H5721" s="58"/>
      <c r="J5721" s="68"/>
    </row>
    <row r="5722" spans="1:10" s="12" customFormat="1" ht="18" customHeight="1" outlineLevel="2" x14ac:dyDescent="0.2">
      <c r="A5722" s="23" t="s">
        <v>10673</v>
      </c>
      <c r="B5722" s="27" t="s">
        <v>12731</v>
      </c>
      <c r="C5722" s="44"/>
      <c r="D5722" s="18" t="s">
        <v>7283</v>
      </c>
      <c r="E5722" s="22" t="s">
        <v>7284</v>
      </c>
      <c r="F5722" s="15">
        <v>640</v>
      </c>
      <c r="G5722" s="58"/>
      <c r="H5722" s="58"/>
      <c r="J5722" s="68"/>
    </row>
    <row r="5723" spans="1:10" s="12" customFormat="1" ht="18" customHeight="1" outlineLevel="2" x14ac:dyDescent="0.2">
      <c r="A5723" s="23" t="s">
        <v>10673</v>
      </c>
      <c r="B5723" s="27" t="s">
        <v>12731</v>
      </c>
      <c r="C5723" s="44"/>
      <c r="D5723" s="18" t="s">
        <v>4067</v>
      </c>
      <c r="E5723" s="22" t="s">
        <v>4068</v>
      </c>
      <c r="F5723" s="15">
        <v>860</v>
      </c>
      <c r="G5723" s="58"/>
      <c r="H5723" s="58"/>
      <c r="J5723" s="68"/>
    </row>
    <row r="5724" spans="1:10" s="12" customFormat="1" ht="36" customHeight="1" outlineLevel="2" x14ac:dyDescent="0.2">
      <c r="A5724" s="23" t="s">
        <v>10673</v>
      </c>
      <c r="B5724" s="27" t="s">
        <v>12731</v>
      </c>
      <c r="C5724" s="44"/>
      <c r="D5724" s="18" t="s">
        <v>4085</v>
      </c>
      <c r="E5724" s="22" t="s">
        <v>4086</v>
      </c>
      <c r="F5724" s="15">
        <v>4490</v>
      </c>
      <c r="G5724" s="58"/>
      <c r="H5724" s="58"/>
      <c r="J5724" s="68"/>
    </row>
    <row r="5725" spans="1:10" s="12" customFormat="1" ht="18" hidden="1" customHeight="1" outlineLevel="2" x14ac:dyDescent="0.2">
      <c r="A5725" s="23" t="s">
        <v>10673</v>
      </c>
      <c r="B5725" s="27" t="s">
        <v>12731</v>
      </c>
      <c r="C5725" s="44"/>
      <c r="D5725" s="18" t="s">
        <v>4063</v>
      </c>
      <c r="E5725" s="22" t="s">
        <v>4064</v>
      </c>
      <c r="F5725" s="15"/>
      <c r="G5725" s="58"/>
      <c r="H5725" s="58"/>
      <c r="J5725" s="68"/>
    </row>
    <row r="5726" spans="1:10" s="12" customFormat="1" ht="18" customHeight="1" outlineLevel="2" x14ac:dyDescent="0.2">
      <c r="A5726" s="23" t="s">
        <v>10673</v>
      </c>
      <c r="B5726" s="27" t="s">
        <v>12731</v>
      </c>
      <c r="C5726" s="44"/>
      <c r="D5726" s="18" t="s">
        <v>4065</v>
      </c>
      <c r="E5726" s="22" t="s">
        <v>4066</v>
      </c>
      <c r="F5726" s="15">
        <v>590</v>
      </c>
      <c r="G5726" s="58"/>
      <c r="H5726" s="58"/>
      <c r="J5726" s="68"/>
    </row>
    <row r="5727" spans="1:10" s="12" customFormat="1" ht="18" hidden="1" customHeight="1" outlineLevel="2" x14ac:dyDescent="0.2">
      <c r="A5727" s="23" t="s">
        <v>10673</v>
      </c>
      <c r="B5727" s="27" t="s">
        <v>12731</v>
      </c>
      <c r="C5727" s="44"/>
      <c r="D5727" s="18" t="s">
        <v>7285</v>
      </c>
      <c r="E5727" s="22" t="s">
        <v>7286</v>
      </c>
      <c r="F5727" s="15"/>
      <c r="G5727" s="58"/>
      <c r="H5727" s="58"/>
      <c r="J5727" s="68"/>
    </row>
    <row r="5728" spans="1:10" s="12" customFormat="1" ht="18" hidden="1" customHeight="1" outlineLevel="2" x14ac:dyDescent="0.2">
      <c r="A5728" s="23" t="s">
        <v>10673</v>
      </c>
      <c r="B5728" s="27" t="s">
        <v>12731</v>
      </c>
      <c r="C5728" s="44"/>
      <c r="D5728" s="18" t="s">
        <v>7287</v>
      </c>
      <c r="E5728" s="22" t="s">
        <v>7288</v>
      </c>
      <c r="F5728" s="15"/>
      <c r="G5728" s="58"/>
      <c r="H5728" s="58"/>
      <c r="J5728" s="68"/>
    </row>
    <row r="5729" spans="1:10" s="12" customFormat="1" ht="18" customHeight="1" outlineLevel="2" x14ac:dyDescent="0.2">
      <c r="A5729" s="23" t="s">
        <v>10673</v>
      </c>
      <c r="B5729" s="27" t="s">
        <v>12731</v>
      </c>
      <c r="C5729" s="44"/>
      <c r="D5729" s="18" t="s">
        <v>2200</v>
      </c>
      <c r="E5729" s="22" t="s">
        <v>2201</v>
      </c>
      <c r="F5729" s="15">
        <v>860</v>
      </c>
      <c r="G5729" s="58"/>
      <c r="H5729" s="58"/>
      <c r="J5729" s="68"/>
    </row>
    <row r="5730" spans="1:10" s="12" customFormat="1" ht="18" customHeight="1" outlineLevel="2" x14ac:dyDescent="0.2">
      <c r="A5730" s="23" t="s">
        <v>10673</v>
      </c>
      <c r="B5730" s="27" t="s">
        <v>12731</v>
      </c>
      <c r="C5730" s="44"/>
      <c r="D5730" s="18" t="s">
        <v>2202</v>
      </c>
      <c r="E5730" s="22" t="s">
        <v>2203</v>
      </c>
      <c r="F5730" s="15">
        <v>860</v>
      </c>
      <c r="G5730" s="58"/>
      <c r="H5730" s="58"/>
      <c r="J5730" s="68"/>
    </row>
    <row r="5731" spans="1:10" s="12" customFormat="1" ht="18" customHeight="1" outlineLevel="2" x14ac:dyDescent="0.2">
      <c r="A5731" s="23" t="s">
        <v>10673</v>
      </c>
      <c r="B5731" s="27" t="s">
        <v>12731</v>
      </c>
      <c r="C5731" s="44"/>
      <c r="D5731" s="18" t="s">
        <v>2204</v>
      </c>
      <c r="E5731" s="22" t="s">
        <v>2205</v>
      </c>
      <c r="F5731" s="15">
        <v>860</v>
      </c>
      <c r="G5731" s="58"/>
      <c r="H5731" s="58"/>
      <c r="J5731" s="68"/>
    </row>
    <row r="5732" spans="1:10" s="12" customFormat="1" ht="18" customHeight="1" outlineLevel="2" x14ac:dyDescent="0.2">
      <c r="A5732" s="23" t="s">
        <v>10673</v>
      </c>
      <c r="B5732" s="27" t="s">
        <v>12731</v>
      </c>
      <c r="C5732" s="44"/>
      <c r="D5732" s="18" t="s">
        <v>4349</v>
      </c>
      <c r="E5732" s="22" t="s">
        <v>4236</v>
      </c>
      <c r="F5732" s="15">
        <v>5240</v>
      </c>
      <c r="G5732" s="58"/>
      <c r="H5732" s="58"/>
      <c r="J5732" s="68"/>
    </row>
    <row r="5733" spans="1:10" s="12" customFormat="1" ht="18" customHeight="1" outlineLevel="2" x14ac:dyDescent="0.2">
      <c r="A5733" s="23" t="s">
        <v>10673</v>
      </c>
      <c r="B5733" s="27" t="s">
        <v>12731</v>
      </c>
      <c r="C5733" s="44"/>
      <c r="D5733" s="18" t="s">
        <v>2206</v>
      </c>
      <c r="E5733" s="22" t="s">
        <v>2207</v>
      </c>
      <c r="F5733" s="15">
        <v>860</v>
      </c>
      <c r="G5733" s="58"/>
      <c r="H5733" s="58"/>
      <c r="J5733" s="68"/>
    </row>
    <row r="5734" spans="1:10" s="12" customFormat="1" ht="18" customHeight="1" outlineLevel="2" x14ac:dyDescent="0.2">
      <c r="A5734" s="23" t="s">
        <v>10673</v>
      </c>
      <c r="B5734" s="27" t="s">
        <v>12731</v>
      </c>
      <c r="C5734" s="44"/>
      <c r="D5734" s="18" t="s">
        <v>2208</v>
      </c>
      <c r="E5734" s="22" t="s">
        <v>2209</v>
      </c>
      <c r="F5734" s="15">
        <v>860</v>
      </c>
      <c r="G5734" s="58"/>
      <c r="H5734" s="58"/>
      <c r="J5734" s="68"/>
    </row>
    <row r="5735" spans="1:10" s="12" customFormat="1" ht="18" customHeight="1" outlineLevel="2" x14ac:dyDescent="0.2">
      <c r="A5735" s="23" t="s">
        <v>10673</v>
      </c>
      <c r="B5735" s="27" t="s">
        <v>12731</v>
      </c>
      <c r="C5735" s="44"/>
      <c r="D5735" s="18" t="s">
        <v>4071</v>
      </c>
      <c r="E5735" s="22" t="s">
        <v>4072</v>
      </c>
      <c r="F5735" s="15">
        <v>860</v>
      </c>
      <c r="G5735" s="58"/>
      <c r="H5735" s="58"/>
      <c r="J5735" s="68"/>
    </row>
    <row r="5736" spans="1:10" s="12" customFormat="1" ht="18" customHeight="1" outlineLevel="2" x14ac:dyDescent="0.2">
      <c r="A5736" s="23" t="s">
        <v>10673</v>
      </c>
      <c r="B5736" s="27" t="s">
        <v>12731</v>
      </c>
      <c r="C5736" s="44"/>
      <c r="D5736" s="18" t="s">
        <v>4073</v>
      </c>
      <c r="E5736" s="22" t="s">
        <v>4074</v>
      </c>
      <c r="F5736" s="15">
        <v>860</v>
      </c>
      <c r="G5736" s="58"/>
      <c r="H5736" s="58"/>
      <c r="J5736" s="68"/>
    </row>
    <row r="5737" spans="1:10" s="12" customFormat="1" ht="18" hidden="1" customHeight="1" outlineLevel="2" x14ac:dyDescent="0.2">
      <c r="A5737" s="23" t="s">
        <v>10673</v>
      </c>
      <c r="B5737" s="27" t="s">
        <v>12731</v>
      </c>
      <c r="C5737" s="44"/>
      <c r="D5737" s="18" t="s">
        <v>2258</v>
      </c>
      <c r="E5737" s="22" t="s">
        <v>2259</v>
      </c>
      <c r="F5737" s="15"/>
      <c r="G5737" s="58"/>
      <c r="H5737" s="58"/>
      <c r="J5737" s="68"/>
    </row>
    <row r="5738" spans="1:10" s="12" customFormat="1" ht="36" customHeight="1" outlineLevel="2" x14ac:dyDescent="0.2">
      <c r="A5738" s="23" t="s">
        <v>10673</v>
      </c>
      <c r="B5738" s="27" t="s">
        <v>12731</v>
      </c>
      <c r="C5738" s="44"/>
      <c r="D5738" s="18" t="s">
        <v>7293</v>
      </c>
      <c r="E5738" s="22" t="s">
        <v>7294</v>
      </c>
      <c r="F5738" s="15">
        <v>6210</v>
      </c>
      <c r="G5738" s="58"/>
      <c r="H5738" s="58"/>
      <c r="J5738" s="68"/>
    </row>
    <row r="5739" spans="1:10" s="12" customFormat="1" ht="36" customHeight="1" outlineLevel="2" x14ac:dyDescent="0.2">
      <c r="A5739" s="23" t="s">
        <v>10673</v>
      </c>
      <c r="B5739" s="27" t="s">
        <v>12731</v>
      </c>
      <c r="C5739" s="44"/>
      <c r="D5739" s="18" t="s">
        <v>7299</v>
      </c>
      <c r="E5739" s="22" t="s">
        <v>7300</v>
      </c>
      <c r="F5739" s="15">
        <v>14870</v>
      </c>
      <c r="G5739" s="58"/>
      <c r="H5739" s="58"/>
      <c r="J5739" s="68"/>
    </row>
    <row r="5740" spans="1:10" s="12" customFormat="1" ht="36" hidden="1" customHeight="1" outlineLevel="2" x14ac:dyDescent="0.2">
      <c r="A5740" s="23" t="s">
        <v>10673</v>
      </c>
      <c r="B5740" s="27" t="s">
        <v>12731</v>
      </c>
      <c r="C5740" s="44"/>
      <c r="D5740" s="18" t="s">
        <v>7301</v>
      </c>
      <c r="E5740" s="22" t="s">
        <v>7302</v>
      </c>
      <c r="F5740" s="15"/>
      <c r="G5740" s="58"/>
      <c r="H5740" s="58"/>
      <c r="J5740" s="68"/>
    </row>
    <row r="5741" spans="1:10" s="12" customFormat="1" ht="36" hidden="1" customHeight="1" outlineLevel="2" x14ac:dyDescent="0.2">
      <c r="A5741" s="23" t="s">
        <v>10673</v>
      </c>
      <c r="B5741" s="27" t="s">
        <v>12731</v>
      </c>
      <c r="C5741" s="44"/>
      <c r="D5741" s="18" t="s">
        <v>7303</v>
      </c>
      <c r="E5741" s="22" t="s">
        <v>7304</v>
      </c>
      <c r="F5741" s="15"/>
      <c r="G5741" s="58"/>
      <c r="H5741" s="58"/>
      <c r="J5741" s="68"/>
    </row>
    <row r="5742" spans="1:10" s="12" customFormat="1" ht="36" hidden="1" customHeight="1" outlineLevel="2" x14ac:dyDescent="0.2">
      <c r="A5742" s="23" t="s">
        <v>10673</v>
      </c>
      <c r="B5742" s="27" t="s">
        <v>12731</v>
      </c>
      <c r="C5742" s="44"/>
      <c r="D5742" s="18" t="s">
        <v>7307</v>
      </c>
      <c r="E5742" s="22" t="s">
        <v>7308</v>
      </c>
      <c r="F5742" s="15"/>
      <c r="G5742" s="58"/>
      <c r="H5742" s="58"/>
      <c r="J5742" s="68"/>
    </row>
    <row r="5743" spans="1:10" s="12" customFormat="1" ht="36" customHeight="1" outlineLevel="2" x14ac:dyDescent="0.2">
      <c r="A5743" s="23" t="s">
        <v>10673</v>
      </c>
      <c r="B5743" s="27" t="s">
        <v>12731</v>
      </c>
      <c r="C5743" s="44"/>
      <c r="D5743" s="18" t="s">
        <v>7297</v>
      </c>
      <c r="E5743" s="22" t="s">
        <v>7298</v>
      </c>
      <c r="F5743" s="15">
        <v>12410</v>
      </c>
      <c r="G5743" s="58"/>
      <c r="H5743" s="58"/>
      <c r="J5743" s="68"/>
    </row>
    <row r="5744" spans="1:10" s="12" customFormat="1" ht="36" customHeight="1" outlineLevel="2" x14ac:dyDescent="0.2">
      <c r="A5744" s="23" t="s">
        <v>10673</v>
      </c>
      <c r="B5744" s="27" t="s">
        <v>12731</v>
      </c>
      <c r="C5744" s="44"/>
      <c r="D5744" s="18" t="s">
        <v>7295</v>
      </c>
      <c r="E5744" s="22" t="s">
        <v>7296</v>
      </c>
      <c r="F5744" s="15">
        <v>6210</v>
      </c>
      <c r="G5744" s="58"/>
      <c r="H5744" s="58"/>
      <c r="J5744" s="68"/>
    </row>
    <row r="5745" spans="1:10" s="12" customFormat="1" ht="18" hidden="1" customHeight="1" outlineLevel="2" x14ac:dyDescent="0.2">
      <c r="A5745" s="23" t="s">
        <v>10673</v>
      </c>
      <c r="B5745" s="27" t="s">
        <v>12731</v>
      </c>
      <c r="C5745" s="44"/>
      <c r="D5745" s="18" t="s">
        <v>2243</v>
      </c>
      <c r="E5745" s="22" t="s">
        <v>2244</v>
      </c>
      <c r="F5745" s="15"/>
      <c r="G5745" s="58"/>
      <c r="H5745" s="58"/>
      <c r="J5745" s="68"/>
    </row>
    <row r="5746" spans="1:10" s="12" customFormat="1" ht="18" hidden="1" customHeight="1" outlineLevel="2" x14ac:dyDescent="0.2">
      <c r="A5746" s="23" t="s">
        <v>10673</v>
      </c>
      <c r="B5746" s="27" t="s">
        <v>12731</v>
      </c>
      <c r="C5746" s="44"/>
      <c r="D5746" s="18" t="s">
        <v>7309</v>
      </c>
      <c r="E5746" s="22" t="s">
        <v>7310</v>
      </c>
      <c r="F5746" s="15"/>
      <c r="G5746" s="58"/>
      <c r="H5746" s="58"/>
      <c r="J5746" s="68"/>
    </row>
    <row r="5747" spans="1:10" s="12" customFormat="1" ht="18" hidden="1" customHeight="1" outlineLevel="2" x14ac:dyDescent="0.2">
      <c r="A5747" s="23" t="s">
        <v>10673</v>
      </c>
      <c r="B5747" s="27" t="s">
        <v>12731</v>
      </c>
      <c r="C5747" s="44"/>
      <c r="D5747" s="18" t="s">
        <v>7311</v>
      </c>
      <c r="E5747" s="22" t="s">
        <v>7312</v>
      </c>
      <c r="F5747" s="15"/>
      <c r="G5747" s="58"/>
      <c r="H5747" s="58"/>
      <c r="J5747" s="68"/>
    </row>
    <row r="5748" spans="1:10" s="12" customFormat="1" ht="18" hidden="1" customHeight="1" outlineLevel="2" x14ac:dyDescent="0.2">
      <c r="A5748" s="23" t="s">
        <v>10673</v>
      </c>
      <c r="B5748" s="27" t="s">
        <v>12731</v>
      </c>
      <c r="C5748" s="44"/>
      <c r="D5748" s="18" t="s">
        <v>12674</v>
      </c>
      <c r="E5748" s="22" t="s">
        <v>4243</v>
      </c>
      <c r="F5748" s="15"/>
      <c r="G5748" s="58"/>
      <c r="H5748" s="58"/>
      <c r="J5748" s="68"/>
    </row>
    <row r="5749" spans="1:10" s="12" customFormat="1" ht="18" hidden="1" customHeight="1" outlineLevel="2" x14ac:dyDescent="0.2">
      <c r="A5749" s="23" t="s">
        <v>10673</v>
      </c>
      <c r="B5749" s="27" t="s">
        <v>12731</v>
      </c>
      <c r="C5749" s="44"/>
      <c r="D5749" s="18" t="s">
        <v>2071</v>
      </c>
      <c r="E5749" s="22" t="s">
        <v>2072</v>
      </c>
      <c r="F5749" s="15"/>
      <c r="G5749" s="58"/>
      <c r="H5749" s="58"/>
      <c r="J5749" s="68"/>
    </row>
    <row r="5750" spans="1:10" s="12" customFormat="1" ht="18" hidden="1" customHeight="1" outlineLevel="2" x14ac:dyDescent="0.2">
      <c r="A5750" s="23" t="s">
        <v>10673</v>
      </c>
      <c r="B5750" s="27" t="s">
        <v>12731</v>
      </c>
      <c r="C5750" s="44"/>
      <c r="D5750" s="18" t="s">
        <v>7315</v>
      </c>
      <c r="E5750" s="22" t="s">
        <v>7316</v>
      </c>
      <c r="F5750" s="15"/>
      <c r="G5750" s="58"/>
      <c r="H5750" s="58"/>
      <c r="J5750" s="68"/>
    </row>
    <row r="5751" spans="1:10" s="12" customFormat="1" ht="18" hidden="1" customHeight="1" outlineLevel="2" x14ac:dyDescent="0.2">
      <c r="A5751" s="23" t="s">
        <v>10673</v>
      </c>
      <c r="B5751" s="27" t="s">
        <v>12731</v>
      </c>
      <c r="C5751" s="44"/>
      <c r="D5751" s="18" t="s">
        <v>4097</v>
      </c>
      <c r="E5751" s="22" t="s">
        <v>4098</v>
      </c>
      <c r="F5751" s="15"/>
      <c r="G5751" s="58"/>
      <c r="H5751" s="58"/>
      <c r="J5751" s="68"/>
    </row>
    <row r="5752" spans="1:10" s="12" customFormat="1" ht="54" hidden="1" customHeight="1" outlineLevel="2" x14ac:dyDescent="0.2">
      <c r="A5752" s="23" t="s">
        <v>10673</v>
      </c>
      <c r="B5752" s="27" t="s">
        <v>12731</v>
      </c>
      <c r="C5752" s="44"/>
      <c r="D5752" s="18" t="s">
        <v>2245</v>
      </c>
      <c r="E5752" s="22" t="s">
        <v>2246</v>
      </c>
      <c r="F5752" s="15"/>
      <c r="G5752" s="58"/>
      <c r="H5752" s="58"/>
      <c r="J5752" s="68"/>
    </row>
    <row r="5753" spans="1:10" s="12" customFormat="1" ht="18" hidden="1" customHeight="1" outlineLevel="2" x14ac:dyDescent="0.2">
      <c r="A5753" s="23" t="s">
        <v>10673</v>
      </c>
      <c r="B5753" s="27" t="s">
        <v>12731</v>
      </c>
      <c r="C5753" s="44"/>
      <c r="D5753" s="18" t="s">
        <v>7317</v>
      </c>
      <c r="E5753" s="22" t="s">
        <v>7318</v>
      </c>
      <c r="F5753" s="15"/>
      <c r="G5753" s="58"/>
      <c r="H5753" s="58"/>
      <c r="J5753" s="68"/>
    </row>
    <row r="5754" spans="1:10" s="12" customFormat="1" ht="18" hidden="1" customHeight="1" outlineLevel="2" x14ac:dyDescent="0.2">
      <c r="A5754" s="23" t="s">
        <v>10673</v>
      </c>
      <c r="B5754" s="27" t="s">
        <v>12731</v>
      </c>
      <c r="C5754" s="44"/>
      <c r="D5754" s="18" t="s">
        <v>2212</v>
      </c>
      <c r="E5754" s="22" t="s">
        <v>2213</v>
      </c>
      <c r="F5754" s="15"/>
      <c r="G5754" s="58"/>
      <c r="H5754" s="58"/>
      <c r="J5754" s="68"/>
    </row>
    <row r="5755" spans="1:10" s="12" customFormat="1" ht="18" hidden="1" customHeight="1" outlineLevel="2" x14ac:dyDescent="0.2">
      <c r="A5755" s="23" t="s">
        <v>10673</v>
      </c>
      <c r="B5755" s="27" t="s">
        <v>12731</v>
      </c>
      <c r="C5755" s="44"/>
      <c r="D5755" s="18" t="s">
        <v>4077</v>
      </c>
      <c r="E5755" s="22" t="s">
        <v>4078</v>
      </c>
      <c r="F5755" s="15"/>
      <c r="G5755" s="58"/>
      <c r="H5755" s="58"/>
      <c r="J5755" s="68"/>
    </row>
    <row r="5756" spans="1:10" s="12" customFormat="1" ht="36" hidden="1" customHeight="1" outlineLevel="2" x14ac:dyDescent="0.2">
      <c r="A5756" s="23" t="s">
        <v>10673</v>
      </c>
      <c r="B5756" s="27" t="s">
        <v>12731</v>
      </c>
      <c r="C5756" s="44"/>
      <c r="D5756" s="18" t="s">
        <v>7319</v>
      </c>
      <c r="E5756" s="22" t="s">
        <v>7320</v>
      </c>
      <c r="F5756" s="15"/>
      <c r="G5756" s="58"/>
      <c r="H5756" s="58"/>
      <c r="J5756" s="68"/>
    </row>
    <row r="5757" spans="1:10" s="12" customFormat="1" ht="18" hidden="1" customHeight="1" outlineLevel="2" x14ac:dyDescent="0.2">
      <c r="A5757" s="23" t="s">
        <v>10673</v>
      </c>
      <c r="B5757" s="27" t="s">
        <v>12731</v>
      </c>
      <c r="C5757" s="44"/>
      <c r="D5757" s="18" t="s">
        <v>7321</v>
      </c>
      <c r="E5757" s="22" t="s">
        <v>7322</v>
      </c>
      <c r="F5757" s="15"/>
      <c r="G5757" s="58"/>
      <c r="H5757" s="58"/>
      <c r="J5757" s="68"/>
    </row>
    <row r="5758" spans="1:10" s="12" customFormat="1" ht="36" hidden="1" customHeight="1" outlineLevel="2" x14ac:dyDescent="0.2">
      <c r="A5758" s="23" t="s">
        <v>10673</v>
      </c>
      <c r="B5758" s="27" t="s">
        <v>12731</v>
      </c>
      <c r="C5758" s="44"/>
      <c r="D5758" s="18" t="s">
        <v>2260</v>
      </c>
      <c r="E5758" s="22" t="s">
        <v>2261</v>
      </c>
      <c r="F5758" s="15"/>
      <c r="G5758" s="58"/>
      <c r="H5758" s="58"/>
      <c r="J5758" s="68"/>
    </row>
    <row r="5759" spans="1:10" s="12" customFormat="1" ht="36" hidden="1" customHeight="1" outlineLevel="2" x14ac:dyDescent="0.2">
      <c r="A5759" s="23" t="s">
        <v>10673</v>
      </c>
      <c r="B5759" s="27" t="s">
        <v>12731</v>
      </c>
      <c r="C5759" s="44"/>
      <c r="D5759" s="18" t="s">
        <v>2248</v>
      </c>
      <c r="E5759" s="22" t="s">
        <v>2249</v>
      </c>
      <c r="F5759" s="15"/>
      <c r="G5759" s="58"/>
      <c r="H5759" s="58"/>
      <c r="J5759" s="68"/>
    </row>
    <row r="5760" spans="1:10" s="12" customFormat="1" ht="18" hidden="1" customHeight="1" outlineLevel="2" x14ac:dyDescent="0.2">
      <c r="A5760" s="23" t="s">
        <v>10673</v>
      </c>
      <c r="B5760" s="27" t="s">
        <v>12731</v>
      </c>
      <c r="C5760" s="44"/>
      <c r="D5760" s="18" t="s">
        <v>4240</v>
      </c>
      <c r="E5760" s="22" t="s">
        <v>4241</v>
      </c>
      <c r="F5760" s="15"/>
      <c r="G5760" s="58"/>
      <c r="H5760" s="58"/>
      <c r="J5760" s="68"/>
    </row>
    <row r="5761" spans="1:10" s="12" customFormat="1" ht="36" hidden="1" customHeight="1" outlineLevel="2" x14ac:dyDescent="0.2">
      <c r="A5761" s="23" t="s">
        <v>10673</v>
      </c>
      <c r="B5761" s="27" t="s">
        <v>12731</v>
      </c>
      <c r="C5761" s="44"/>
      <c r="D5761" s="18" t="s">
        <v>7323</v>
      </c>
      <c r="E5761" s="22" t="s">
        <v>7324</v>
      </c>
      <c r="F5761" s="15"/>
      <c r="G5761" s="58"/>
      <c r="H5761" s="58"/>
      <c r="J5761" s="68"/>
    </row>
    <row r="5762" spans="1:10" s="12" customFormat="1" ht="18" hidden="1" customHeight="1" outlineLevel="2" x14ac:dyDescent="0.2">
      <c r="A5762" s="23" t="s">
        <v>10673</v>
      </c>
      <c r="B5762" s="27" t="s">
        <v>12731</v>
      </c>
      <c r="C5762" s="44"/>
      <c r="D5762" s="18" t="s">
        <v>7325</v>
      </c>
      <c r="E5762" s="22" t="s">
        <v>7326</v>
      </c>
      <c r="F5762" s="15"/>
      <c r="G5762" s="58"/>
      <c r="H5762" s="58"/>
      <c r="J5762" s="68"/>
    </row>
    <row r="5763" spans="1:10" s="12" customFormat="1" ht="18" customHeight="1" outlineLevel="2" x14ac:dyDescent="0.2">
      <c r="A5763" s="23" t="s">
        <v>10673</v>
      </c>
      <c r="B5763" s="27" t="s">
        <v>12731</v>
      </c>
      <c r="C5763" s="44"/>
      <c r="D5763" s="18" t="s">
        <v>7158</v>
      </c>
      <c r="E5763" s="22" t="s">
        <v>7159</v>
      </c>
      <c r="F5763" s="15">
        <v>2890</v>
      </c>
      <c r="G5763" s="58"/>
      <c r="H5763" s="58"/>
      <c r="J5763" s="68"/>
    </row>
    <row r="5764" spans="1:10" s="12" customFormat="1" ht="18" hidden="1" customHeight="1" outlineLevel="2" x14ac:dyDescent="0.2">
      <c r="A5764" s="23" t="s">
        <v>10673</v>
      </c>
      <c r="B5764" s="27" t="s">
        <v>12731</v>
      </c>
      <c r="C5764" s="44"/>
      <c r="D5764" s="18" t="s">
        <v>2254</v>
      </c>
      <c r="E5764" s="22" t="s">
        <v>2255</v>
      </c>
      <c r="F5764" s="15"/>
      <c r="G5764" s="58"/>
      <c r="H5764" s="58"/>
      <c r="J5764" s="68"/>
    </row>
    <row r="5765" spans="1:10" s="12" customFormat="1" ht="36" customHeight="1" outlineLevel="2" x14ac:dyDescent="0.2">
      <c r="A5765" s="23" t="s">
        <v>10673</v>
      </c>
      <c r="B5765" s="27" t="s">
        <v>12731</v>
      </c>
      <c r="C5765" s="44"/>
      <c r="D5765" s="18" t="s">
        <v>7160</v>
      </c>
      <c r="E5765" s="22" t="s">
        <v>7161</v>
      </c>
      <c r="F5765" s="15">
        <v>2250</v>
      </c>
      <c r="G5765" s="58"/>
      <c r="H5765" s="58"/>
      <c r="J5765" s="68"/>
    </row>
    <row r="5766" spans="1:10" s="12" customFormat="1" ht="18" customHeight="1" outlineLevel="2" x14ac:dyDescent="0.2">
      <c r="A5766" s="23" t="s">
        <v>10673</v>
      </c>
      <c r="B5766" s="27" t="s">
        <v>12731</v>
      </c>
      <c r="C5766" s="44"/>
      <c r="D5766" s="18" t="s">
        <v>7337</v>
      </c>
      <c r="E5766" s="22" t="s">
        <v>7338</v>
      </c>
      <c r="F5766" s="15">
        <v>12410</v>
      </c>
      <c r="G5766" s="58"/>
      <c r="H5766" s="58"/>
      <c r="J5766" s="68"/>
    </row>
    <row r="5767" spans="1:10" s="12" customFormat="1" ht="18" hidden="1" customHeight="1" outlineLevel="2" x14ac:dyDescent="0.2">
      <c r="A5767" s="23" t="s">
        <v>10673</v>
      </c>
      <c r="B5767" s="27" t="s">
        <v>12731</v>
      </c>
      <c r="C5767" s="44"/>
      <c r="D5767" s="18" t="s">
        <v>7339</v>
      </c>
      <c r="E5767" s="22" t="s">
        <v>7340</v>
      </c>
      <c r="F5767" s="15"/>
      <c r="G5767" s="58"/>
      <c r="H5767" s="58"/>
      <c r="J5767" s="68"/>
    </row>
    <row r="5768" spans="1:10" s="12" customFormat="1" ht="36" hidden="1" customHeight="1" outlineLevel="2" x14ac:dyDescent="0.2">
      <c r="A5768" s="23" t="s">
        <v>10673</v>
      </c>
      <c r="B5768" s="27" t="s">
        <v>12731</v>
      </c>
      <c r="C5768" s="44"/>
      <c r="D5768" s="18" t="s">
        <v>4089</v>
      </c>
      <c r="E5768" s="22" t="s">
        <v>4090</v>
      </c>
      <c r="F5768" s="15"/>
      <c r="G5768" s="58"/>
      <c r="H5768" s="58"/>
      <c r="J5768" s="68"/>
    </row>
    <row r="5769" spans="1:10" s="12" customFormat="1" ht="36" hidden="1" customHeight="1" outlineLevel="2" x14ac:dyDescent="0.2">
      <c r="A5769" s="23" t="s">
        <v>10673</v>
      </c>
      <c r="B5769" s="27" t="s">
        <v>12731</v>
      </c>
      <c r="C5769" s="44"/>
      <c r="D5769" s="18" t="s">
        <v>4091</v>
      </c>
      <c r="E5769" s="22" t="s">
        <v>4092</v>
      </c>
      <c r="F5769" s="15"/>
      <c r="G5769" s="58"/>
      <c r="H5769" s="58"/>
      <c r="J5769" s="68"/>
    </row>
    <row r="5770" spans="1:10" s="12" customFormat="1" ht="18" hidden="1" customHeight="1" outlineLevel="2" x14ac:dyDescent="0.2">
      <c r="A5770" s="23" t="s">
        <v>10673</v>
      </c>
      <c r="B5770" s="27" t="s">
        <v>12731</v>
      </c>
      <c r="C5770" s="44"/>
      <c r="D5770" s="18" t="s">
        <v>2234</v>
      </c>
      <c r="E5770" s="22" t="s">
        <v>2235</v>
      </c>
      <c r="F5770" s="15"/>
      <c r="G5770" s="58"/>
      <c r="H5770" s="58"/>
      <c r="J5770" s="68"/>
    </row>
    <row r="5771" spans="1:10" s="12" customFormat="1" ht="18" hidden="1" customHeight="1" outlineLevel="2" x14ac:dyDescent="0.2">
      <c r="A5771" s="23" t="s">
        <v>10673</v>
      </c>
      <c r="B5771" s="27" t="s">
        <v>12731</v>
      </c>
      <c r="C5771" s="44"/>
      <c r="D5771" s="18" t="s">
        <v>4235</v>
      </c>
      <c r="E5771" s="22" t="s">
        <v>12601</v>
      </c>
      <c r="F5771" s="15"/>
      <c r="G5771" s="58"/>
      <c r="H5771" s="58"/>
      <c r="J5771" s="68"/>
    </row>
    <row r="5772" spans="1:10" s="12" customFormat="1" ht="36" customHeight="1" outlineLevel="2" x14ac:dyDescent="0.2">
      <c r="A5772" s="23" t="s">
        <v>10673</v>
      </c>
      <c r="B5772" s="27" t="s">
        <v>12731</v>
      </c>
      <c r="C5772" s="44"/>
      <c r="D5772" s="18" t="s">
        <v>7341</v>
      </c>
      <c r="E5772" s="22" t="s">
        <v>7342</v>
      </c>
      <c r="F5772" s="15">
        <v>12410</v>
      </c>
      <c r="G5772" s="58"/>
      <c r="H5772" s="58"/>
      <c r="J5772" s="68"/>
    </row>
    <row r="5773" spans="1:10" s="12" customFormat="1" ht="36" hidden="1" customHeight="1" outlineLevel="2" x14ac:dyDescent="0.2">
      <c r="A5773" s="23" t="s">
        <v>10673</v>
      </c>
      <c r="B5773" s="27" t="s">
        <v>12731</v>
      </c>
      <c r="C5773" s="44"/>
      <c r="D5773" s="18" t="s">
        <v>4894</v>
      </c>
      <c r="E5773" s="22" t="s">
        <v>4895</v>
      </c>
      <c r="F5773" s="15"/>
      <c r="G5773" s="58"/>
      <c r="H5773" s="58"/>
      <c r="J5773" s="68"/>
    </row>
    <row r="5774" spans="1:10" s="12" customFormat="1" ht="18" hidden="1" customHeight="1" outlineLevel="2" x14ac:dyDescent="0.2">
      <c r="A5774" s="23" t="s">
        <v>10673</v>
      </c>
      <c r="B5774" s="27" t="s">
        <v>12731</v>
      </c>
      <c r="C5774" s="44"/>
      <c r="D5774" s="18" t="s">
        <v>7327</v>
      </c>
      <c r="E5774" s="22" t="s">
        <v>7328</v>
      </c>
      <c r="F5774" s="15"/>
      <c r="G5774" s="58"/>
      <c r="H5774" s="58"/>
      <c r="J5774" s="68"/>
    </row>
    <row r="5775" spans="1:10" s="12" customFormat="1" ht="18" customHeight="1" outlineLevel="2" x14ac:dyDescent="0.2">
      <c r="A5775" s="23" t="s">
        <v>10673</v>
      </c>
      <c r="B5775" s="27" t="s">
        <v>12731</v>
      </c>
      <c r="C5775" s="44"/>
      <c r="D5775" s="18" t="s">
        <v>2256</v>
      </c>
      <c r="E5775" s="22" t="s">
        <v>2257</v>
      </c>
      <c r="F5775" s="15">
        <v>10700</v>
      </c>
      <c r="G5775" s="58"/>
      <c r="H5775" s="58"/>
      <c r="J5775" s="68"/>
    </row>
    <row r="5776" spans="1:10" s="12" customFormat="1" ht="18" customHeight="1" outlineLevel="2" x14ac:dyDescent="0.2">
      <c r="A5776" s="23" t="s">
        <v>10673</v>
      </c>
      <c r="B5776" s="27" t="s">
        <v>12731</v>
      </c>
      <c r="C5776" s="44"/>
      <c r="D5776" s="18" t="s">
        <v>7343</v>
      </c>
      <c r="E5776" s="22" t="s">
        <v>7344</v>
      </c>
      <c r="F5776" s="15">
        <v>8240</v>
      </c>
      <c r="G5776" s="58"/>
      <c r="H5776" s="58"/>
      <c r="J5776" s="68"/>
    </row>
    <row r="5777" spans="1:10" s="12" customFormat="1" ht="36" hidden="1" customHeight="1" outlineLevel="2" x14ac:dyDescent="0.2">
      <c r="A5777" s="23" t="s">
        <v>10673</v>
      </c>
      <c r="B5777" s="27" t="s">
        <v>12731</v>
      </c>
      <c r="C5777" s="44"/>
      <c r="D5777" s="18" t="s">
        <v>2236</v>
      </c>
      <c r="E5777" s="22" t="s">
        <v>2237</v>
      </c>
      <c r="F5777" s="15"/>
      <c r="G5777" s="58"/>
      <c r="H5777" s="58"/>
      <c r="J5777" s="68"/>
    </row>
    <row r="5778" spans="1:10" s="12" customFormat="1" ht="36" hidden="1" customHeight="1" outlineLevel="2" x14ac:dyDescent="0.2">
      <c r="A5778" s="23" t="s">
        <v>10673</v>
      </c>
      <c r="B5778" s="27" t="s">
        <v>12731</v>
      </c>
      <c r="C5778" s="44"/>
      <c r="D5778" s="18" t="s">
        <v>4892</v>
      </c>
      <c r="E5778" s="22" t="s">
        <v>4893</v>
      </c>
      <c r="F5778" s="15"/>
      <c r="G5778" s="58"/>
      <c r="H5778" s="58"/>
      <c r="J5778" s="68"/>
    </row>
    <row r="5779" spans="1:10" s="12" customFormat="1" ht="18" hidden="1" customHeight="1" outlineLevel="2" x14ac:dyDescent="0.2">
      <c r="A5779" s="23" t="s">
        <v>10673</v>
      </c>
      <c r="B5779" s="27" t="s">
        <v>12731</v>
      </c>
      <c r="C5779" s="44"/>
      <c r="D5779" s="18" t="s">
        <v>3360</v>
      </c>
      <c r="E5779" s="22" t="s">
        <v>55</v>
      </c>
      <c r="F5779" s="15"/>
      <c r="G5779" s="58"/>
      <c r="H5779" s="58"/>
      <c r="J5779" s="68"/>
    </row>
    <row r="5780" spans="1:10" s="12" customFormat="1" ht="18" hidden="1" customHeight="1" outlineLevel="2" x14ac:dyDescent="0.2">
      <c r="A5780" s="23" t="s">
        <v>10673</v>
      </c>
      <c r="B5780" s="27" t="s">
        <v>12731</v>
      </c>
      <c r="C5780" s="44"/>
      <c r="D5780" s="18" t="s">
        <v>5672</v>
      </c>
      <c r="E5780" s="22" t="s">
        <v>4242</v>
      </c>
      <c r="F5780" s="15"/>
      <c r="G5780" s="58"/>
      <c r="H5780" s="58"/>
      <c r="J5780" s="68"/>
    </row>
    <row r="5781" spans="1:10" s="12" customFormat="1" ht="18" hidden="1" customHeight="1" outlineLevel="2" x14ac:dyDescent="0.2">
      <c r="A5781" s="23" t="s">
        <v>10673</v>
      </c>
      <c r="B5781" s="27" t="s">
        <v>12731</v>
      </c>
      <c r="C5781" s="44"/>
      <c r="D5781" s="18" t="s">
        <v>7279</v>
      </c>
      <c r="E5781" s="22" t="s">
        <v>7280</v>
      </c>
      <c r="F5781" s="15"/>
      <c r="G5781" s="58"/>
      <c r="H5781" s="58"/>
      <c r="J5781" s="68"/>
    </row>
    <row r="5782" spans="1:10" s="12" customFormat="1" ht="18" customHeight="1" outlineLevel="2" x14ac:dyDescent="0.2">
      <c r="A5782" s="23" t="s">
        <v>10673</v>
      </c>
      <c r="B5782" s="27" t="s">
        <v>12731</v>
      </c>
      <c r="C5782" s="44"/>
      <c r="D5782" s="18" t="s">
        <v>2238</v>
      </c>
      <c r="E5782" s="22" t="s">
        <v>2239</v>
      </c>
      <c r="F5782" s="15">
        <v>7920</v>
      </c>
      <c r="G5782" s="58"/>
      <c r="H5782" s="58"/>
      <c r="J5782" s="68"/>
    </row>
    <row r="5783" spans="1:10" s="12" customFormat="1" ht="36" hidden="1" customHeight="1" outlineLevel="2" x14ac:dyDescent="0.2">
      <c r="A5783" s="23" t="s">
        <v>10673</v>
      </c>
      <c r="B5783" s="27" t="s">
        <v>12731</v>
      </c>
      <c r="C5783" s="44"/>
      <c r="D5783" s="18" t="s">
        <v>4093</v>
      </c>
      <c r="E5783" s="22" t="s">
        <v>4094</v>
      </c>
      <c r="F5783" s="15"/>
      <c r="G5783" s="58"/>
      <c r="H5783" s="58"/>
      <c r="J5783" s="68"/>
    </row>
    <row r="5784" spans="1:10" s="12" customFormat="1" ht="36" hidden="1" customHeight="1" outlineLevel="2" x14ac:dyDescent="0.2">
      <c r="A5784" s="23" t="s">
        <v>10673</v>
      </c>
      <c r="B5784" s="27" t="s">
        <v>12731</v>
      </c>
      <c r="C5784" s="44"/>
      <c r="D5784" s="18" t="s">
        <v>4095</v>
      </c>
      <c r="E5784" s="22" t="s">
        <v>4096</v>
      </c>
      <c r="F5784" s="15"/>
      <c r="G5784" s="58"/>
      <c r="H5784" s="58"/>
      <c r="J5784" s="68"/>
    </row>
    <row r="5785" spans="1:10" s="12" customFormat="1" ht="18" customHeight="1" outlineLevel="2" x14ac:dyDescent="0.2">
      <c r="A5785" s="23" t="s">
        <v>10673</v>
      </c>
      <c r="B5785" s="27" t="s">
        <v>12731</v>
      </c>
      <c r="C5785" s="44"/>
      <c r="D5785" s="18" t="s">
        <v>7345</v>
      </c>
      <c r="E5785" s="22" t="s">
        <v>7346</v>
      </c>
      <c r="F5785" s="15">
        <v>18620</v>
      </c>
      <c r="G5785" s="58"/>
      <c r="H5785" s="58"/>
      <c r="J5785" s="68"/>
    </row>
    <row r="5786" spans="1:10" s="12" customFormat="1" ht="54" hidden="1" customHeight="1" outlineLevel="2" x14ac:dyDescent="0.2">
      <c r="A5786" s="23" t="s">
        <v>10673</v>
      </c>
      <c r="B5786" s="27" t="s">
        <v>12731</v>
      </c>
      <c r="C5786" s="44"/>
      <c r="D5786" s="18" t="s">
        <v>4896</v>
      </c>
      <c r="E5786" s="22" t="s">
        <v>4897</v>
      </c>
      <c r="F5786" s="15"/>
      <c r="G5786" s="58"/>
      <c r="H5786" s="58"/>
      <c r="J5786" s="68"/>
    </row>
    <row r="5787" spans="1:10" s="12" customFormat="1" ht="54" hidden="1" customHeight="1" outlineLevel="2" x14ac:dyDescent="0.2">
      <c r="A5787" s="23" t="s">
        <v>10673</v>
      </c>
      <c r="B5787" s="27" t="s">
        <v>12731</v>
      </c>
      <c r="C5787" s="44"/>
      <c r="D5787" s="18" t="s">
        <v>4898</v>
      </c>
      <c r="E5787" s="22" t="s">
        <v>4899</v>
      </c>
      <c r="F5787" s="15"/>
      <c r="G5787" s="58"/>
      <c r="H5787" s="58"/>
      <c r="J5787" s="68"/>
    </row>
    <row r="5788" spans="1:10" s="12" customFormat="1" ht="18" hidden="1" customHeight="1" outlineLevel="2" x14ac:dyDescent="0.2">
      <c r="A5788" s="23" t="s">
        <v>10673</v>
      </c>
      <c r="B5788" s="27" t="s">
        <v>12731</v>
      </c>
      <c r="C5788" s="44"/>
      <c r="D5788" s="18" t="s">
        <v>9515</v>
      </c>
      <c r="E5788" s="22" t="s">
        <v>9516</v>
      </c>
      <c r="F5788" s="15"/>
      <c r="G5788" s="58"/>
      <c r="H5788" s="58"/>
      <c r="J5788" s="68"/>
    </row>
    <row r="5789" spans="1:10" ht="18" customHeight="1" outlineLevel="2" x14ac:dyDescent="0.2">
      <c r="A5789" s="23" t="s">
        <v>10673</v>
      </c>
      <c r="B5789" s="27" t="s">
        <v>12731</v>
      </c>
      <c r="C5789" s="44"/>
      <c r="D5789" s="18" t="s">
        <v>7331</v>
      </c>
      <c r="E5789" s="22" t="s">
        <v>7332</v>
      </c>
      <c r="F5789" s="15">
        <v>7490</v>
      </c>
    </row>
    <row r="5790" spans="1:10" s="12" customFormat="1" ht="36" hidden="1" customHeight="1" outlineLevel="2" x14ac:dyDescent="0.2">
      <c r="A5790" s="23" t="s">
        <v>10673</v>
      </c>
      <c r="B5790" s="27" t="s">
        <v>12731</v>
      </c>
      <c r="C5790" s="44"/>
      <c r="D5790" s="18" t="s">
        <v>12515</v>
      </c>
      <c r="E5790" s="22" t="s">
        <v>3235</v>
      </c>
      <c r="F5790" s="15"/>
      <c r="G5790" s="58"/>
      <c r="H5790" s="58"/>
      <c r="J5790" s="68"/>
    </row>
    <row r="5791" spans="1:10" s="12" customFormat="1" ht="18" hidden="1" customHeight="1" outlineLevel="2" x14ac:dyDescent="0.2">
      <c r="A5791" s="23" t="s">
        <v>10673</v>
      </c>
      <c r="B5791" s="27" t="s">
        <v>12731</v>
      </c>
      <c r="C5791" s="44"/>
      <c r="D5791" s="18" t="s">
        <v>2252</v>
      </c>
      <c r="E5791" s="22" t="s">
        <v>2253</v>
      </c>
      <c r="F5791" s="15"/>
      <c r="G5791" s="58"/>
      <c r="H5791" s="58"/>
      <c r="J5791" s="68"/>
    </row>
    <row r="5792" spans="1:10" s="12" customFormat="1" ht="18" hidden="1" customHeight="1" outlineLevel="2" x14ac:dyDescent="0.2">
      <c r="A5792" s="23" t="s">
        <v>10673</v>
      </c>
      <c r="B5792" s="27" t="s">
        <v>12731</v>
      </c>
      <c r="C5792" s="44"/>
      <c r="D5792" s="18" t="s">
        <v>6794</v>
      </c>
      <c r="E5792" s="22" t="s">
        <v>6795</v>
      </c>
      <c r="F5792" s="15"/>
      <c r="G5792" s="58"/>
      <c r="H5792" s="58"/>
      <c r="J5792" s="68"/>
    </row>
    <row r="5793" spans="1:10" s="12" customFormat="1" ht="36" hidden="1" customHeight="1" outlineLevel="2" x14ac:dyDescent="0.2">
      <c r="A5793" s="23" t="s">
        <v>10673</v>
      </c>
      <c r="B5793" s="27" t="s">
        <v>12731</v>
      </c>
      <c r="C5793" s="44"/>
      <c r="D5793" s="18" t="s">
        <v>3417</v>
      </c>
      <c r="E5793" s="22" t="s">
        <v>3418</v>
      </c>
      <c r="F5793" s="15"/>
      <c r="G5793" s="60"/>
      <c r="H5793" s="60"/>
      <c r="J5793" s="68"/>
    </row>
    <row r="5794" spans="1:10" s="12" customFormat="1" ht="36" hidden="1" customHeight="1" outlineLevel="2" x14ac:dyDescent="0.2">
      <c r="A5794" s="23" t="s">
        <v>10673</v>
      </c>
      <c r="B5794" s="27" t="s">
        <v>12731</v>
      </c>
      <c r="C5794" s="44"/>
      <c r="D5794" s="18" t="s">
        <v>3439</v>
      </c>
      <c r="E5794" s="22" t="s">
        <v>3440</v>
      </c>
      <c r="F5794" s="15"/>
      <c r="G5794" s="58"/>
      <c r="H5794" s="58"/>
      <c r="J5794" s="68"/>
    </row>
    <row r="5795" spans="1:10" s="12" customFormat="1" ht="18" hidden="1" customHeight="1" outlineLevel="2" x14ac:dyDescent="0.2">
      <c r="A5795" s="23" t="s">
        <v>10673</v>
      </c>
      <c r="B5795" s="27" t="s">
        <v>12731</v>
      </c>
      <c r="C5795" s="44"/>
      <c r="D5795" s="18" t="s">
        <v>6796</v>
      </c>
      <c r="E5795" s="22" t="s">
        <v>6797</v>
      </c>
      <c r="F5795" s="15"/>
      <c r="G5795" s="58"/>
      <c r="H5795" s="58"/>
      <c r="J5795" s="68"/>
    </row>
    <row r="5796" spans="1:10" s="12" customFormat="1" ht="36" hidden="1" customHeight="1" outlineLevel="2" x14ac:dyDescent="0.2">
      <c r="A5796" s="23" t="s">
        <v>10673</v>
      </c>
      <c r="B5796" s="27" t="s">
        <v>12731</v>
      </c>
      <c r="C5796" s="44"/>
      <c r="D5796" s="18" t="s">
        <v>3455</v>
      </c>
      <c r="E5796" s="22" t="s">
        <v>3456</v>
      </c>
      <c r="F5796" s="15"/>
      <c r="G5796" s="60"/>
      <c r="H5796" s="60"/>
      <c r="J5796" s="68"/>
    </row>
    <row r="5797" spans="1:10" s="12" customFormat="1" ht="36" hidden="1" customHeight="1" outlineLevel="2" x14ac:dyDescent="0.2">
      <c r="A5797" s="23" t="s">
        <v>10673</v>
      </c>
      <c r="B5797" s="27" t="s">
        <v>12731</v>
      </c>
      <c r="C5797" s="44"/>
      <c r="D5797" s="18" t="s">
        <v>3479</v>
      </c>
      <c r="E5797" s="22" t="s">
        <v>3480</v>
      </c>
      <c r="F5797" s="15"/>
      <c r="G5797" s="58"/>
      <c r="H5797" s="58"/>
      <c r="J5797" s="68"/>
    </row>
    <row r="5798" spans="1:10" s="12" customFormat="1" ht="18" hidden="1" customHeight="1" outlineLevel="2" x14ac:dyDescent="0.2">
      <c r="A5798" s="23" t="s">
        <v>10673</v>
      </c>
      <c r="B5798" s="27" t="s">
        <v>12731</v>
      </c>
      <c r="C5798" s="44"/>
      <c r="D5798" s="18" t="s">
        <v>2210</v>
      </c>
      <c r="E5798" s="22" t="s">
        <v>232</v>
      </c>
      <c r="F5798" s="15"/>
      <c r="G5798" s="58"/>
      <c r="H5798" s="58"/>
      <c r="J5798" s="68"/>
    </row>
    <row r="5799" spans="1:10" s="12" customFormat="1" ht="18" hidden="1" customHeight="1" outlineLevel="2" x14ac:dyDescent="0.2">
      <c r="A5799" s="23" t="s">
        <v>10673</v>
      </c>
      <c r="B5799" s="27" t="s">
        <v>12731</v>
      </c>
      <c r="C5799" s="44"/>
      <c r="D5799" s="18" t="s">
        <v>2216</v>
      </c>
      <c r="E5799" s="22" t="s">
        <v>237</v>
      </c>
      <c r="F5799" s="15"/>
      <c r="G5799" s="58"/>
      <c r="H5799" s="58"/>
      <c r="J5799" s="68"/>
    </row>
    <row r="5800" spans="1:10" s="12" customFormat="1" ht="18" hidden="1" customHeight="1" outlineLevel="2" x14ac:dyDescent="0.2">
      <c r="A5800" s="23" t="s">
        <v>10673</v>
      </c>
      <c r="B5800" s="27" t="s">
        <v>12731</v>
      </c>
      <c r="C5800" s="44"/>
      <c r="D5800" s="18" t="s">
        <v>2219</v>
      </c>
      <c r="E5800" s="22" t="s">
        <v>238</v>
      </c>
      <c r="F5800" s="15"/>
      <c r="G5800" s="58"/>
      <c r="H5800" s="58"/>
      <c r="J5800" s="68"/>
    </row>
    <row r="5801" spans="1:10" s="12" customFormat="1" ht="18" customHeight="1" outlineLevel="2" x14ac:dyDescent="0.2">
      <c r="A5801" s="23" t="s">
        <v>10673</v>
      </c>
      <c r="B5801" s="27" t="s">
        <v>12731</v>
      </c>
      <c r="C5801" s="44"/>
      <c r="D5801" s="18" t="s">
        <v>2220</v>
      </c>
      <c r="E5801" s="22" t="s">
        <v>239</v>
      </c>
      <c r="F5801" s="15">
        <v>2570</v>
      </c>
      <c r="G5801" s="58"/>
      <c r="H5801" s="58"/>
      <c r="J5801" s="68"/>
    </row>
    <row r="5802" spans="1:10" s="12" customFormat="1" ht="18" hidden="1" customHeight="1" outlineLevel="2" x14ac:dyDescent="0.2">
      <c r="A5802" s="23" t="s">
        <v>10673</v>
      </c>
      <c r="B5802" s="27" t="s">
        <v>12731</v>
      </c>
      <c r="C5802" s="44"/>
      <c r="D5802" s="18" t="s">
        <v>2221</v>
      </c>
      <c r="E5802" s="22" t="s">
        <v>119</v>
      </c>
      <c r="F5802" s="15"/>
      <c r="G5802" s="58"/>
      <c r="H5802" s="58"/>
      <c r="J5802" s="68"/>
    </row>
    <row r="5803" spans="1:10" s="12" customFormat="1" ht="18" hidden="1" customHeight="1" outlineLevel="2" x14ac:dyDescent="0.2">
      <c r="A5803" s="23" t="s">
        <v>10673</v>
      </c>
      <c r="B5803" s="27" t="s">
        <v>12731</v>
      </c>
      <c r="C5803" s="44"/>
      <c r="D5803" s="18" t="s">
        <v>12482</v>
      </c>
      <c r="E5803" s="22" t="s">
        <v>120</v>
      </c>
      <c r="F5803" s="15"/>
      <c r="G5803" s="58"/>
      <c r="H5803" s="58"/>
      <c r="J5803" s="68"/>
    </row>
    <row r="5804" spans="1:10" s="12" customFormat="1" ht="18" hidden="1" customHeight="1" outlineLevel="2" x14ac:dyDescent="0.2">
      <c r="A5804" s="23" t="s">
        <v>10673</v>
      </c>
      <c r="B5804" s="27" t="s">
        <v>12731</v>
      </c>
      <c r="C5804" s="44"/>
      <c r="D5804" s="18" t="s">
        <v>12483</v>
      </c>
      <c r="E5804" s="22" t="s">
        <v>254</v>
      </c>
      <c r="F5804" s="15"/>
      <c r="G5804" s="58"/>
      <c r="H5804" s="58"/>
      <c r="J5804" s="68"/>
    </row>
    <row r="5805" spans="1:10" s="12" customFormat="1" ht="18" hidden="1" customHeight="1" outlineLevel="2" x14ac:dyDescent="0.2">
      <c r="A5805" s="23" t="s">
        <v>10673</v>
      </c>
      <c r="B5805" s="27" t="s">
        <v>12731</v>
      </c>
      <c r="C5805" s="44"/>
      <c r="D5805" s="18" t="s">
        <v>2224</v>
      </c>
      <c r="E5805" s="22" t="s">
        <v>124</v>
      </c>
      <c r="F5805" s="15"/>
      <c r="G5805" s="58"/>
      <c r="H5805" s="58"/>
      <c r="J5805" s="68"/>
    </row>
    <row r="5806" spans="1:10" s="12" customFormat="1" ht="18" hidden="1" customHeight="1" outlineLevel="2" x14ac:dyDescent="0.2">
      <c r="A5806" s="23" t="s">
        <v>10673</v>
      </c>
      <c r="B5806" s="27" t="s">
        <v>12731</v>
      </c>
      <c r="C5806" s="44"/>
      <c r="D5806" s="18" t="s">
        <v>8606</v>
      </c>
      <c r="E5806" s="22" t="s">
        <v>143</v>
      </c>
      <c r="F5806" s="15"/>
      <c r="G5806" s="58"/>
      <c r="H5806" s="58"/>
      <c r="J5806" s="68"/>
    </row>
    <row r="5807" spans="1:10" s="12" customFormat="1" ht="18" hidden="1" customHeight="1" outlineLevel="2" x14ac:dyDescent="0.2">
      <c r="A5807" s="23" t="s">
        <v>10673</v>
      </c>
      <c r="B5807" s="27" t="s">
        <v>12731</v>
      </c>
      <c r="C5807" s="44"/>
      <c r="D5807" s="18" t="s">
        <v>12484</v>
      </c>
      <c r="E5807" s="22" t="s">
        <v>125</v>
      </c>
      <c r="F5807" s="15"/>
      <c r="G5807" s="58"/>
      <c r="H5807" s="58"/>
      <c r="J5807" s="68"/>
    </row>
    <row r="5808" spans="1:10" s="12" customFormat="1" ht="18" hidden="1" customHeight="1" outlineLevel="2" x14ac:dyDescent="0.2">
      <c r="A5808" s="23" t="s">
        <v>10673</v>
      </c>
      <c r="B5808" s="27" t="s">
        <v>12731</v>
      </c>
      <c r="C5808" s="44"/>
      <c r="D5808" s="18" t="s">
        <v>12485</v>
      </c>
      <c r="E5808" s="22" t="s">
        <v>2227</v>
      </c>
      <c r="F5808" s="15"/>
      <c r="G5808" s="58"/>
      <c r="H5808" s="58"/>
      <c r="J5808" s="68"/>
    </row>
    <row r="5809" spans="1:10" s="12" customFormat="1" ht="18" hidden="1" customHeight="1" outlineLevel="2" x14ac:dyDescent="0.2">
      <c r="A5809" s="23" t="s">
        <v>10673</v>
      </c>
      <c r="B5809" s="27" t="s">
        <v>12731</v>
      </c>
      <c r="C5809" s="44"/>
      <c r="D5809" s="18" t="s">
        <v>2228</v>
      </c>
      <c r="E5809" s="22" t="s">
        <v>2229</v>
      </c>
      <c r="F5809" s="15"/>
      <c r="G5809" s="58"/>
      <c r="H5809" s="58"/>
      <c r="J5809" s="68"/>
    </row>
    <row r="5810" spans="1:10" s="12" customFormat="1" ht="18" hidden="1" customHeight="1" outlineLevel="2" x14ac:dyDescent="0.2">
      <c r="A5810" s="23" t="s">
        <v>10673</v>
      </c>
      <c r="B5810" s="27" t="s">
        <v>12731</v>
      </c>
      <c r="C5810" s="44"/>
      <c r="D5810" s="18" t="s">
        <v>2231</v>
      </c>
      <c r="E5810" s="22" t="s">
        <v>90</v>
      </c>
      <c r="F5810" s="15"/>
      <c r="G5810" s="58"/>
      <c r="H5810" s="58"/>
      <c r="J5810" s="68"/>
    </row>
    <row r="5811" spans="1:10" s="12" customFormat="1" ht="18" hidden="1" customHeight="1" outlineLevel="2" x14ac:dyDescent="0.2">
      <c r="A5811" s="23" t="s">
        <v>10673</v>
      </c>
      <c r="B5811" s="27" t="s">
        <v>12731</v>
      </c>
      <c r="C5811" s="44"/>
      <c r="D5811" s="18" t="s">
        <v>2242</v>
      </c>
      <c r="E5811" s="22" t="s">
        <v>218</v>
      </c>
      <c r="F5811" s="15"/>
      <c r="G5811" s="58"/>
      <c r="H5811" s="58"/>
      <c r="J5811" s="68"/>
    </row>
    <row r="5812" spans="1:10" s="12" customFormat="1" ht="54" hidden="1" customHeight="1" outlineLevel="2" x14ac:dyDescent="0.2">
      <c r="A5812" s="23" t="s">
        <v>10673</v>
      </c>
      <c r="B5812" s="27" t="s">
        <v>12731</v>
      </c>
      <c r="C5812" s="44"/>
      <c r="D5812" s="18" t="s">
        <v>2247</v>
      </c>
      <c r="E5812" s="22" t="s">
        <v>144</v>
      </c>
      <c r="F5812" s="15"/>
      <c r="G5812" s="58"/>
      <c r="H5812" s="58"/>
      <c r="J5812" s="68"/>
    </row>
    <row r="5813" spans="1:10" s="12" customFormat="1" ht="18" hidden="1" customHeight="1" outlineLevel="2" x14ac:dyDescent="0.2">
      <c r="A5813" s="23" t="s">
        <v>10673</v>
      </c>
      <c r="B5813" s="27" t="s">
        <v>12731</v>
      </c>
      <c r="C5813" s="44"/>
      <c r="D5813" s="18" t="s">
        <v>2250</v>
      </c>
      <c r="E5813" s="22" t="s">
        <v>2251</v>
      </c>
      <c r="F5813" s="15"/>
      <c r="G5813" s="58"/>
      <c r="H5813" s="58"/>
      <c r="J5813" s="68"/>
    </row>
    <row r="5814" spans="1:10" s="12" customFormat="1" ht="18" customHeight="1" outlineLevel="2" x14ac:dyDescent="0.2">
      <c r="A5814" s="23" t="s">
        <v>10673</v>
      </c>
      <c r="B5814" s="27" t="s">
        <v>12731</v>
      </c>
      <c r="C5814" s="44"/>
      <c r="D5814" s="18" t="s">
        <v>4238</v>
      </c>
      <c r="E5814" s="22" t="s">
        <v>4239</v>
      </c>
      <c r="F5814" s="15">
        <v>1180</v>
      </c>
      <c r="G5814" s="58"/>
      <c r="H5814" s="58"/>
      <c r="J5814" s="68"/>
    </row>
    <row r="5815" spans="1:10" s="19" customFormat="1" ht="35.1" hidden="1" customHeight="1" outlineLevel="1" collapsed="1" x14ac:dyDescent="0.2">
      <c r="A5815" s="32"/>
      <c r="B5815" s="33"/>
      <c r="C5815" s="55"/>
      <c r="D5815" s="49">
        <v>64</v>
      </c>
      <c r="E5815" s="50" t="s">
        <v>13019</v>
      </c>
      <c r="F5815" s="47"/>
      <c r="G5815" s="59"/>
      <c r="H5815" s="59"/>
      <c r="J5815" s="69"/>
    </row>
    <row r="5816" spans="1:10" s="12" customFormat="1" ht="36" hidden="1" customHeight="1" outlineLevel="2" x14ac:dyDescent="0.2">
      <c r="A5816" s="23" t="e">
        <v>#N/A</v>
      </c>
      <c r="B5816" s="27" t="s">
        <v>12893</v>
      </c>
      <c r="C5816" s="44"/>
      <c r="D5816" s="18" t="s">
        <v>11205</v>
      </c>
      <c r="E5816" s="22" t="s">
        <v>11206</v>
      </c>
      <c r="F5816" s="15"/>
      <c r="G5816" s="58"/>
      <c r="H5816" s="58"/>
      <c r="J5816" s="68"/>
    </row>
    <row r="5817" spans="1:10" s="12" customFormat="1" ht="36" hidden="1" customHeight="1" outlineLevel="2" x14ac:dyDescent="0.2">
      <c r="A5817" s="23" t="e">
        <v>#N/A</v>
      </c>
      <c r="B5817" s="27" t="s">
        <v>12893</v>
      </c>
      <c r="C5817" s="44"/>
      <c r="D5817" s="63" t="s">
        <v>11207</v>
      </c>
      <c r="E5817" s="22" t="s">
        <v>11208</v>
      </c>
      <c r="F5817" s="15"/>
      <c r="G5817" s="58"/>
      <c r="H5817" s="58"/>
      <c r="J5817" s="68"/>
    </row>
    <row r="5818" spans="1:10" s="12" customFormat="1" ht="36" hidden="1" customHeight="1" outlineLevel="2" x14ac:dyDescent="0.2">
      <c r="A5818" s="23" t="e">
        <v>#N/A</v>
      </c>
      <c r="B5818" s="27" t="s">
        <v>12893</v>
      </c>
      <c r="C5818" s="44"/>
      <c r="D5818" s="63" t="s">
        <v>11209</v>
      </c>
      <c r="E5818" s="22" t="s">
        <v>11210</v>
      </c>
      <c r="F5818" s="15"/>
      <c r="G5818" s="58"/>
      <c r="H5818" s="58"/>
      <c r="J5818" s="68"/>
    </row>
    <row r="5819" spans="1:10" s="12" customFormat="1" ht="54" hidden="1" customHeight="1" outlineLevel="2" x14ac:dyDescent="0.2">
      <c r="A5819" s="23" t="e">
        <v>#N/A</v>
      </c>
      <c r="B5819" s="27" t="s">
        <v>12893</v>
      </c>
      <c r="C5819" s="44"/>
      <c r="D5819" s="63" t="s">
        <v>11211</v>
      </c>
      <c r="E5819" s="22" t="s">
        <v>11212</v>
      </c>
      <c r="F5819" s="15"/>
      <c r="G5819" s="58"/>
      <c r="H5819" s="58"/>
      <c r="J5819" s="68"/>
    </row>
    <row r="5820" spans="1:10" s="12" customFormat="1" ht="54" hidden="1" customHeight="1" outlineLevel="2" x14ac:dyDescent="0.2">
      <c r="A5820" s="23" t="e">
        <v>#N/A</v>
      </c>
      <c r="B5820" s="27" t="s">
        <v>12893</v>
      </c>
      <c r="C5820" s="44"/>
      <c r="D5820" s="63" t="s">
        <v>11213</v>
      </c>
      <c r="E5820" s="22" t="s">
        <v>11214</v>
      </c>
      <c r="F5820" s="15"/>
      <c r="G5820" s="58"/>
      <c r="H5820" s="58"/>
      <c r="J5820" s="68"/>
    </row>
    <row r="5821" spans="1:10" s="12" customFormat="1" ht="36" hidden="1" customHeight="1" outlineLevel="2" x14ac:dyDescent="0.2">
      <c r="A5821" s="23" t="e">
        <v>#N/A</v>
      </c>
      <c r="B5821" s="27" t="s">
        <v>12893</v>
      </c>
      <c r="C5821" s="44"/>
      <c r="D5821" s="63" t="s">
        <v>11215</v>
      </c>
      <c r="E5821" s="22" t="s">
        <v>11216</v>
      </c>
      <c r="F5821" s="15"/>
      <c r="G5821" s="58"/>
      <c r="H5821" s="58"/>
      <c r="J5821" s="68"/>
    </row>
    <row r="5822" spans="1:10" s="12" customFormat="1" ht="36" hidden="1" customHeight="1" outlineLevel="2" x14ac:dyDescent="0.2">
      <c r="A5822" s="23" t="e">
        <v>#N/A</v>
      </c>
      <c r="B5822" s="27" t="s">
        <v>12893</v>
      </c>
      <c r="C5822" s="44"/>
      <c r="D5822" s="63" t="s">
        <v>11939</v>
      </c>
      <c r="E5822" s="22" t="s">
        <v>11940</v>
      </c>
      <c r="F5822" s="15"/>
      <c r="G5822" s="58"/>
      <c r="H5822" s="58"/>
      <c r="J5822" s="68"/>
    </row>
    <row r="5823" spans="1:10" s="12" customFormat="1" ht="54" hidden="1" customHeight="1" outlineLevel="2" x14ac:dyDescent="0.2">
      <c r="A5823" s="23" t="e">
        <v>#N/A</v>
      </c>
      <c r="B5823" s="27" t="s">
        <v>12893</v>
      </c>
      <c r="C5823" s="44"/>
      <c r="D5823" s="63" t="s">
        <v>11941</v>
      </c>
      <c r="E5823" s="22" t="s">
        <v>11942</v>
      </c>
      <c r="F5823" s="15"/>
      <c r="G5823" s="58"/>
      <c r="H5823" s="58"/>
      <c r="J5823" s="68"/>
    </row>
    <row r="5824" spans="1:10" s="12" customFormat="1" ht="36" hidden="1" customHeight="1" outlineLevel="2" x14ac:dyDescent="0.2">
      <c r="A5824" s="23" t="e">
        <v>#N/A</v>
      </c>
      <c r="B5824" s="27" t="s">
        <v>12893</v>
      </c>
      <c r="C5824" s="44"/>
      <c r="D5824" s="63" t="s">
        <v>11943</v>
      </c>
      <c r="E5824" s="22" t="s">
        <v>11944</v>
      </c>
      <c r="F5824" s="15"/>
      <c r="G5824" s="58"/>
      <c r="H5824" s="58"/>
      <c r="J5824" s="68"/>
    </row>
    <row r="5825" spans="1:10" s="12" customFormat="1" ht="36" hidden="1" customHeight="1" outlineLevel="2" x14ac:dyDescent="0.2">
      <c r="A5825" s="23" t="e">
        <v>#N/A</v>
      </c>
      <c r="B5825" s="27" t="s">
        <v>12893</v>
      </c>
      <c r="C5825" s="44"/>
      <c r="D5825" s="63" t="s">
        <v>11945</v>
      </c>
      <c r="E5825" s="22" t="s">
        <v>11946</v>
      </c>
      <c r="F5825" s="15"/>
      <c r="G5825" s="58"/>
      <c r="H5825" s="58"/>
      <c r="J5825" s="68"/>
    </row>
    <row r="5826" spans="1:10" s="12" customFormat="1" ht="36" hidden="1" customHeight="1" outlineLevel="2" x14ac:dyDescent="0.2">
      <c r="A5826" s="23" t="e">
        <v>#N/A</v>
      </c>
      <c r="B5826" s="27" t="s">
        <v>12893</v>
      </c>
      <c r="C5826" s="44"/>
      <c r="D5826" s="63" t="s">
        <v>11947</v>
      </c>
      <c r="E5826" s="22" t="s">
        <v>11948</v>
      </c>
      <c r="F5826" s="15"/>
      <c r="G5826" s="58"/>
      <c r="H5826" s="58"/>
      <c r="J5826" s="68"/>
    </row>
    <row r="5827" spans="1:10" s="12" customFormat="1" ht="54" hidden="1" customHeight="1" outlineLevel="2" x14ac:dyDescent="0.2">
      <c r="A5827" s="23" t="e">
        <v>#N/A</v>
      </c>
      <c r="B5827" s="27" t="s">
        <v>12893</v>
      </c>
      <c r="C5827" s="44"/>
      <c r="D5827" s="63" t="s">
        <v>11949</v>
      </c>
      <c r="E5827" s="22" t="s">
        <v>11950</v>
      </c>
      <c r="F5827" s="15"/>
      <c r="G5827" s="58"/>
      <c r="H5827" s="58"/>
      <c r="J5827" s="68"/>
    </row>
    <row r="5828" spans="1:10" s="12" customFormat="1" ht="36" hidden="1" customHeight="1" outlineLevel="2" x14ac:dyDescent="0.2">
      <c r="A5828" s="23" t="e">
        <v>#N/A</v>
      </c>
      <c r="B5828" s="27" t="s">
        <v>12893</v>
      </c>
      <c r="C5828" s="44"/>
      <c r="D5828" s="63" t="s">
        <v>11951</v>
      </c>
      <c r="E5828" s="22" t="s">
        <v>11952</v>
      </c>
      <c r="F5828" s="15"/>
      <c r="G5828" s="58"/>
      <c r="H5828" s="58"/>
      <c r="J5828" s="68"/>
    </row>
    <row r="5829" spans="1:10" s="12" customFormat="1" ht="54" hidden="1" customHeight="1" outlineLevel="2" x14ac:dyDescent="0.2">
      <c r="A5829" s="23" t="e">
        <v>#N/A</v>
      </c>
      <c r="B5829" s="27" t="s">
        <v>12893</v>
      </c>
      <c r="C5829" s="44"/>
      <c r="D5829" s="63" t="s">
        <v>11953</v>
      </c>
      <c r="E5829" s="22" t="s">
        <v>11954</v>
      </c>
      <c r="F5829" s="15"/>
      <c r="G5829" s="58"/>
      <c r="H5829" s="58"/>
      <c r="J5829" s="68"/>
    </row>
    <row r="5830" spans="1:10" s="12" customFormat="1" ht="36" hidden="1" customHeight="1" outlineLevel="2" x14ac:dyDescent="0.2">
      <c r="A5830" s="23" t="e">
        <v>#N/A</v>
      </c>
      <c r="B5830" s="27" t="s">
        <v>12893</v>
      </c>
      <c r="C5830" s="44"/>
      <c r="D5830" s="63" t="s">
        <v>11217</v>
      </c>
      <c r="E5830" s="22" t="s">
        <v>11218</v>
      </c>
      <c r="F5830" s="15"/>
      <c r="G5830" s="58"/>
      <c r="H5830" s="58"/>
      <c r="J5830" s="68"/>
    </row>
    <row r="5831" spans="1:10" s="12" customFormat="1" ht="54" hidden="1" customHeight="1" outlineLevel="2" x14ac:dyDescent="0.2">
      <c r="A5831" s="23" t="e">
        <v>#N/A</v>
      </c>
      <c r="B5831" s="27" t="s">
        <v>12893</v>
      </c>
      <c r="C5831" s="44"/>
      <c r="D5831" s="63" t="s">
        <v>11219</v>
      </c>
      <c r="E5831" s="22" t="s">
        <v>11220</v>
      </c>
      <c r="F5831" s="15"/>
      <c r="G5831" s="58"/>
      <c r="H5831" s="58"/>
      <c r="J5831" s="68"/>
    </row>
    <row r="5832" spans="1:10" s="12" customFormat="1" ht="36" hidden="1" customHeight="1" outlineLevel="2" x14ac:dyDescent="0.2">
      <c r="A5832" s="23" t="e">
        <v>#N/A</v>
      </c>
      <c r="B5832" s="27" t="s">
        <v>12893</v>
      </c>
      <c r="C5832" s="44"/>
      <c r="D5832" s="63" t="s">
        <v>11221</v>
      </c>
      <c r="E5832" s="22" t="s">
        <v>11222</v>
      </c>
      <c r="F5832" s="15"/>
      <c r="G5832" s="58"/>
      <c r="H5832" s="58"/>
      <c r="J5832" s="68"/>
    </row>
    <row r="5833" spans="1:10" s="12" customFormat="1" ht="36" hidden="1" customHeight="1" outlineLevel="2" x14ac:dyDescent="0.2">
      <c r="A5833" s="23" t="e">
        <v>#N/A</v>
      </c>
      <c r="B5833" s="27" t="s">
        <v>12893</v>
      </c>
      <c r="C5833" s="44"/>
      <c r="D5833" s="63" t="s">
        <v>11223</v>
      </c>
      <c r="E5833" s="22" t="s">
        <v>11224</v>
      </c>
      <c r="F5833" s="15"/>
      <c r="G5833" s="58"/>
      <c r="H5833" s="58"/>
      <c r="J5833" s="68"/>
    </row>
    <row r="5834" spans="1:10" s="12" customFormat="1" ht="54" hidden="1" customHeight="1" outlineLevel="2" x14ac:dyDescent="0.2">
      <c r="A5834" s="23" t="e">
        <v>#N/A</v>
      </c>
      <c r="B5834" s="27" t="s">
        <v>12893</v>
      </c>
      <c r="C5834" s="44"/>
      <c r="D5834" s="63" t="s">
        <v>11225</v>
      </c>
      <c r="E5834" s="22" t="s">
        <v>11226</v>
      </c>
      <c r="F5834" s="15"/>
      <c r="G5834" s="58"/>
      <c r="H5834" s="58"/>
      <c r="J5834" s="68"/>
    </row>
    <row r="5835" spans="1:10" s="12" customFormat="1" ht="36" hidden="1" customHeight="1" outlineLevel="2" x14ac:dyDescent="0.2">
      <c r="A5835" s="23" t="e">
        <v>#N/A</v>
      </c>
      <c r="B5835" s="27" t="s">
        <v>12893</v>
      </c>
      <c r="C5835" s="44"/>
      <c r="D5835" s="63" t="s">
        <v>11227</v>
      </c>
      <c r="E5835" s="22" t="s">
        <v>11228</v>
      </c>
      <c r="F5835" s="15"/>
      <c r="G5835" s="58"/>
      <c r="H5835" s="58"/>
      <c r="J5835" s="68"/>
    </row>
    <row r="5836" spans="1:10" s="12" customFormat="1" ht="54" hidden="1" customHeight="1" outlineLevel="2" x14ac:dyDescent="0.2">
      <c r="A5836" s="23" t="e">
        <v>#N/A</v>
      </c>
      <c r="B5836" s="27" t="s">
        <v>12893</v>
      </c>
      <c r="C5836" s="44"/>
      <c r="D5836" s="63" t="s">
        <v>11229</v>
      </c>
      <c r="E5836" s="22" t="s">
        <v>11230</v>
      </c>
      <c r="F5836" s="15"/>
      <c r="G5836" s="58"/>
      <c r="H5836" s="58"/>
      <c r="J5836" s="68"/>
    </row>
    <row r="5837" spans="1:10" s="12" customFormat="1" ht="18" hidden="1" customHeight="1" outlineLevel="2" x14ac:dyDescent="0.2">
      <c r="A5837" s="23" t="e">
        <v>#N/A</v>
      </c>
      <c r="B5837" s="27" t="s">
        <v>12893</v>
      </c>
      <c r="C5837" s="44"/>
      <c r="D5837" s="63" t="s">
        <v>11955</v>
      </c>
      <c r="E5837" s="22" t="s">
        <v>11956</v>
      </c>
      <c r="F5837" s="15"/>
      <c r="G5837" s="58"/>
      <c r="H5837" s="58"/>
      <c r="J5837" s="68"/>
    </row>
    <row r="5838" spans="1:10" s="12" customFormat="1" ht="18" hidden="1" customHeight="1" outlineLevel="2" x14ac:dyDescent="0.2">
      <c r="A5838" s="23" t="e">
        <v>#N/A</v>
      </c>
      <c r="B5838" s="27" t="s">
        <v>12893</v>
      </c>
      <c r="C5838" s="44"/>
      <c r="D5838" s="63" t="s">
        <v>11957</v>
      </c>
      <c r="E5838" s="22" t="s">
        <v>11958</v>
      </c>
      <c r="F5838" s="15"/>
      <c r="G5838" s="58"/>
      <c r="H5838" s="58"/>
      <c r="J5838" s="68"/>
    </row>
    <row r="5839" spans="1:10" s="12" customFormat="1" ht="36" hidden="1" customHeight="1" outlineLevel="2" x14ac:dyDescent="0.2">
      <c r="A5839" s="23" t="e">
        <v>#N/A</v>
      </c>
      <c r="B5839" s="27" t="s">
        <v>12893</v>
      </c>
      <c r="C5839" s="44"/>
      <c r="D5839" s="63" t="s">
        <v>11959</v>
      </c>
      <c r="E5839" s="22" t="s">
        <v>11960</v>
      </c>
      <c r="F5839" s="15"/>
      <c r="G5839" s="58"/>
      <c r="H5839" s="58"/>
      <c r="J5839" s="68"/>
    </row>
    <row r="5840" spans="1:10" s="12" customFormat="1" ht="18" hidden="1" customHeight="1" outlineLevel="2" x14ac:dyDescent="0.2">
      <c r="A5840" s="23" t="e">
        <v>#N/A</v>
      </c>
      <c r="B5840" s="27" t="s">
        <v>12893</v>
      </c>
      <c r="C5840" s="44"/>
      <c r="D5840" s="63" t="s">
        <v>11961</v>
      </c>
      <c r="E5840" s="22" t="s">
        <v>11962</v>
      </c>
      <c r="F5840" s="15"/>
      <c r="G5840" s="58"/>
      <c r="H5840" s="58"/>
      <c r="J5840" s="68"/>
    </row>
    <row r="5841" spans="1:10" s="12" customFormat="1" ht="36" hidden="1" customHeight="1" outlineLevel="2" x14ac:dyDescent="0.2">
      <c r="A5841" s="23" t="e">
        <v>#N/A</v>
      </c>
      <c r="B5841" s="27" t="s">
        <v>12893</v>
      </c>
      <c r="C5841" s="44"/>
      <c r="D5841" s="63" t="s">
        <v>11963</v>
      </c>
      <c r="E5841" s="22" t="s">
        <v>11964</v>
      </c>
      <c r="F5841" s="15"/>
      <c r="G5841" s="58"/>
      <c r="H5841" s="58"/>
      <c r="J5841" s="68"/>
    </row>
    <row r="5842" spans="1:10" s="12" customFormat="1" ht="36" hidden="1" customHeight="1" outlineLevel="2" x14ac:dyDescent="0.2">
      <c r="A5842" s="23" t="e">
        <v>#N/A</v>
      </c>
      <c r="B5842" s="27" t="s">
        <v>12893</v>
      </c>
      <c r="C5842" s="44"/>
      <c r="D5842" s="63" t="s">
        <v>11965</v>
      </c>
      <c r="E5842" s="22" t="s">
        <v>11966</v>
      </c>
      <c r="F5842" s="15"/>
      <c r="G5842" s="58"/>
      <c r="H5842" s="58"/>
      <c r="J5842" s="68"/>
    </row>
    <row r="5843" spans="1:10" s="12" customFormat="1" ht="36" hidden="1" customHeight="1" outlineLevel="2" x14ac:dyDescent="0.2">
      <c r="A5843" s="23" t="e">
        <v>#N/A</v>
      </c>
      <c r="B5843" s="27" t="s">
        <v>12893</v>
      </c>
      <c r="C5843" s="44"/>
      <c r="D5843" s="63" t="s">
        <v>11967</v>
      </c>
      <c r="E5843" s="22" t="s">
        <v>11968</v>
      </c>
      <c r="F5843" s="15"/>
      <c r="G5843" s="58"/>
      <c r="H5843" s="58"/>
      <c r="J5843" s="68"/>
    </row>
    <row r="5844" spans="1:10" s="12" customFormat="1" ht="36" hidden="1" customHeight="1" outlineLevel="2" x14ac:dyDescent="0.2">
      <c r="A5844" s="23" t="e">
        <v>#N/A</v>
      </c>
      <c r="B5844" s="27" t="s">
        <v>12893</v>
      </c>
      <c r="C5844" s="44"/>
      <c r="D5844" s="63" t="s">
        <v>11969</v>
      </c>
      <c r="E5844" s="22" t="s">
        <v>11970</v>
      </c>
      <c r="F5844" s="15"/>
      <c r="G5844" s="58"/>
      <c r="H5844" s="58"/>
      <c r="J5844" s="68"/>
    </row>
    <row r="5845" spans="1:10" s="12" customFormat="1" ht="36" hidden="1" customHeight="1" outlineLevel="2" x14ac:dyDescent="0.2">
      <c r="A5845" s="23" t="e">
        <v>#N/A</v>
      </c>
      <c r="B5845" s="27" t="s">
        <v>12893</v>
      </c>
      <c r="C5845" s="44"/>
      <c r="D5845" s="63" t="s">
        <v>11971</v>
      </c>
      <c r="E5845" s="22" t="s">
        <v>11972</v>
      </c>
      <c r="F5845" s="15"/>
      <c r="G5845" s="58"/>
      <c r="H5845" s="58"/>
      <c r="J5845" s="68"/>
    </row>
    <row r="5846" spans="1:10" s="12" customFormat="1" ht="36" hidden="1" customHeight="1" outlineLevel="2" x14ac:dyDescent="0.2">
      <c r="A5846" s="23" t="e">
        <v>#N/A</v>
      </c>
      <c r="B5846" s="27" t="s">
        <v>12893</v>
      </c>
      <c r="C5846" s="44"/>
      <c r="D5846" s="63" t="s">
        <v>11973</v>
      </c>
      <c r="E5846" s="22" t="s">
        <v>11974</v>
      </c>
      <c r="F5846" s="15"/>
      <c r="G5846" s="58"/>
      <c r="H5846" s="58"/>
      <c r="J5846" s="68"/>
    </row>
    <row r="5847" spans="1:10" s="12" customFormat="1" ht="18" hidden="1" customHeight="1" outlineLevel="2" x14ac:dyDescent="0.2">
      <c r="A5847" s="23" t="e">
        <v>#N/A</v>
      </c>
      <c r="B5847" s="27" t="s">
        <v>12893</v>
      </c>
      <c r="C5847" s="44"/>
      <c r="D5847" s="63" t="s">
        <v>11975</v>
      </c>
      <c r="E5847" s="22" t="s">
        <v>11976</v>
      </c>
      <c r="F5847" s="15"/>
      <c r="G5847" s="58"/>
      <c r="H5847" s="58"/>
      <c r="J5847" s="68"/>
    </row>
    <row r="5848" spans="1:10" s="12" customFormat="1" ht="36" hidden="1" customHeight="1" outlineLevel="2" x14ac:dyDescent="0.2">
      <c r="A5848" s="23" t="e">
        <v>#N/A</v>
      </c>
      <c r="B5848" s="27" t="s">
        <v>12893</v>
      </c>
      <c r="C5848" s="44"/>
      <c r="D5848" s="63" t="s">
        <v>11977</v>
      </c>
      <c r="E5848" s="22" t="s">
        <v>11978</v>
      </c>
      <c r="F5848" s="15"/>
      <c r="G5848" s="58"/>
      <c r="H5848" s="58"/>
      <c r="J5848" s="68"/>
    </row>
    <row r="5849" spans="1:10" s="12" customFormat="1" ht="36" hidden="1" customHeight="1" outlineLevel="2" x14ac:dyDescent="0.2">
      <c r="A5849" s="23" t="e">
        <v>#N/A</v>
      </c>
      <c r="B5849" s="27" t="s">
        <v>12893</v>
      </c>
      <c r="C5849" s="44"/>
      <c r="D5849" s="63" t="s">
        <v>11979</v>
      </c>
      <c r="E5849" s="22" t="s">
        <v>11980</v>
      </c>
      <c r="F5849" s="15"/>
      <c r="G5849" s="58"/>
      <c r="H5849" s="58"/>
      <c r="J5849" s="68"/>
    </row>
    <row r="5850" spans="1:10" s="12" customFormat="1" ht="36" hidden="1" customHeight="1" outlineLevel="2" x14ac:dyDescent="0.2">
      <c r="A5850" s="23" t="e">
        <v>#N/A</v>
      </c>
      <c r="B5850" s="27" t="s">
        <v>12893</v>
      </c>
      <c r="C5850" s="44"/>
      <c r="D5850" s="63" t="s">
        <v>11981</v>
      </c>
      <c r="E5850" s="22" t="s">
        <v>11982</v>
      </c>
      <c r="F5850" s="15"/>
      <c r="G5850" s="58"/>
      <c r="H5850" s="58"/>
      <c r="J5850" s="68"/>
    </row>
    <row r="5851" spans="1:10" s="12" customFormat="1" ht="36" hidden="1" customHeight="1" outlineLevel="2" x14ac:dyDescent="0.2">
      <c r="A5851" s="23" t="e">
        <v>#N/A</v>
      </c>
      <c r="B5851" s="27" t="s">
        <v>12893</v>
      </c>
      <c r="C5851" s="44"/>
      <c r="D5851" s="63" t="s">
        <v>11231</v>
      </c>
      <c r="E5851" s="22" t="s">
        <v>11232</v>
      </c>
      <c r="F5851" s="15"/>
      <c r="G5851" s="58"/>
      <c r="H5851" s="58"/>
      <c r="J5851" s="68"/>
    </row>
    <row r="5852" spans="1:10" s="12" customFormat="1" ht="36" hidden="1" customHeight="1" outlineLevel="2" x14ac:dyDescent="0.2">
      <c r="A5852" s="23" t="e">
        <v>#N/A</v>
      </c>
      <c r="B5852" s="27" t="s">
        <v>12893</v>
      </c>
      <c r="C5852" s="44"/>
      <c r="D5852" s="63" t="s">
        <v>11233</v>
      </c>
      <c r="E5852" s="22" t="s">
        <v>11234</v>
      </c>
      <c r="F5852" s="15"/>
      <c r="G5852" s="58"/>
      <c r="H5852" s="58"/>
      <c r="J5852" s="68"/>
    </row>
    <row r="5853" spans="1:10" s="12" customFormat="1" ht="36" hidden="1" customHeight="1" outlineLevel="2" x14ac:dyDescent="0.2">
      <c r="A5853" s="23" t="e">
        <v>#N/A</v>
      </c>
      <c r="B5853" s="27" t="s">
        <v>12893</v>
      </c>
      <c r="C5853" s="44"/>
      <c r="D5853" s="63" t="s">
        <v>11235</v>
      </c>
      <c r="E5853" s="22" t="s">
        <v>11236</v>
      </c>
      <c r="F5853" s="15"/>
      <c r="G5853" s="58"/>
      <c r="H5853" s="58"/>
      <c r="J5853" s="68"/>
    </row>
    <row r="5854" spans="1:10" s="12" customFormat="1" ht="36" hidden="1" customHeight="1" outlineLevel="2" x14ac:dyDescent="0.2">
      <c r="A5854" s="23" t="e">
        <v>#N/A</v>
      </c>
      <c r="B5854" s="27" t="s">
        <v>12893</v>
      </c>
      <c r="C5854" s="44"/>
      <c r="D5854" s="63" t="s">
        <v>11237</v>
      </c>
      <c r="E5854" s="22" t="s">
        <v>11238</v>
      </c>
      <c r="F5854" s="15"/>
      <c r="G5854" s="58"/>
      <c r="H5854" s="58"/>
      <c r="J5854" s="68"/>
    </row>
    <row r="5855" spans="1:10" s="12" customFormat="1" ht="36" hidden="1" customHeight="1" outlineLevel="2" x14ac:dyDescent="0.2">
      <c r="A5855" s="23" t="e">
        <v>#N/A</v>
      </c>
      <c r="B5855" s="27" t="s">
        <v>12893</v>
      </c>
      <c r="C5855" s="44"/>
      <c r="D5855" s="63" t="s">
        <v>11239</v>
      </c>
      <c r="E5855" s="22" t="s">
        <v>11240</v>
      </c>
      <c r="F5855" s="15"/>
      <c r="G5855" s="58"/>
      <c r="H5855" s="58"/>
      <c r="J5855" s="68"/>
    </row>
    <row r="5856" spans="1:10" s="12" customFormat="1" ht="36" hidden="1" customHeight="1" outlineLevel="2" x14ac:dyDescent="0.2">
      <c r="A5856" s="23" t="e">
        <v>#N/A</v>
      </c>
      <c r="B5856" s="27" t="s">
        <v>12893</v>
      </c>
      <c r="C5856" s="44"/>
      <c r="D5856" s="63" t="s">
        <v>11241</v>
      </c>
      <c r="E5856" s="22" t="s">
        <v>11242</v>
      </c>
      <c r="F5856" s="15"/>
      <c r="G5856" s="58"/>
      <c r="H5856" s="58"/>
      <c r="J5856" s="68"/>
    </row>
    <row r="5857" spans="1:10" s="12" customFormat="1" ht="36" hidden="1" customHeight="1" outlineLevel="2" x14ac:dyDescent="0.2">
      <c r="A5857" s="23" t="e">
        <v>#N/A</v>
      </c>
      <c r="B5857" s="27" t="s">
        <v>12893</v>
      </c>
      <c r="C5857" s="44"/>
      <c r="D5857" s="63" t="s">
        <v>11243</v>
      </c>
      <c r="E5857" s="22" t="s">
        <v>11244</v>
      </c>
      <c r="F5857" s="15"/>
      <c r="G5857" s="58"/>
      <c r="H5857" s="58"/>
      <c r="J5857" s="68"/>
    </row>
    <row r="5858" spans="1:10" s="12" customFormat="1" ht="36" hidden="1" customHeight="1" outlineLevel="2" x14ac:dyDescent="0.2">
      <c r="A5858" s="23" t="e">
        <v>#N/A</v>
      </c>
      <c r="B5858" s="27" t="s">
        <v>12893</v>
      </c>
      <c r="C5858" s="44"/>
      <c r="D5858" s="63" t="s">
        <v>11245</v>
      </c>
      <c r="E5858" s="22" t="s">
        <v>11246</v>
      </c>
      <c r="F5858" s="15"/>
      <c r="G5858" s="58"/>
      <c r="H5858" s="58"/>
      <c r="J5858" s="68"/>
    </row>
    <row r="5859" spans="1:10" s="12" customFormat="1" ht="54" hidden="1" customHeight="1" outlineLevel="2" x14ac:dyDescent="0.2">
      <c r="A5859" s="23" t="e">
        <v>#N/A</v>
      </c>
      <c r="B5859" s="27" t="s">
        <v>12893</v>
      </c>
      <c r="C5859" s="44"/>
      <c r="D5859" s="63" t="s">
        <v>11247</v>
      </c>
      <c r="E5859" s="22" t="s">
        <v>11248</v>
      </c>
      <c r="F5859" s="15"/>
      <c r="G5859" s="58"/>
      <c r="H5859" s="58"/>
      <c r="J5859" s="68"/>
    </row>
    <row r="5860" spans="1:10" s="12" customFormat="1" ht="72" hidden="1" customHeight="1" outlineLevel="2" x14ac:dyDescent="0.2">
      <c r="A5860" s="23" t="e">
        <v>#N/A</v>
      </c>
      <c r="B5860" s="27" t="s">
        <v>12893</v>
      </c>
      <c r="C5860" s="44"/>
      <c r="D5860" s="63" t="s">
        <v>11249</v>
      </c>
      <c r="E5860" s="22" t="s">
        <v>11250</v>
      </c>
      <c r="F5860" s="15"/>
      <c r="G5860" s="58"/>
      <c r="H5860" s="58"/>
      <c r="J5860" s="68"/>
    </row>
    <row r="5861" spans="1:10" s="12" customFormat="1" ht="36" hidden="1" customHeight="1" outlineLevel="2" x14ac:dyDescent="0.2">
      <c r="A5861" s="23" t="e">
        <v>#N/A</v>
      </c>
      <c r="B5861" s="27" t="s">
        <v>12893</v>
      </c>
      <c r="C5861" s="44"/>
      <c r="D5861" s="63" t="s">
        <v>11251</v>
      </c>
      <c r="E5861" s="22" t="s">
        <v>11252</v>
      </c>
      <c r="F5861" s="15"/>
      <c r="G5861" s="58"/>
      <c r="H5861" s="58"/>
      <c r="J5861" s="68"/>
    </row>
    <row r="5862" spans="1:10" s="12" customFormat="1" ht="36" hidden="1" customHeight="1" outlineLevel="2" x14ac:dyDescent="0.2">
      <c r="A5862" s="23" t="e">
        <v>#N/A</v>
      </c>
      <c r="B5862" s="27" t="s">
        <v>12893</v>
      </c>
      <c r="C5862" s="44"/>
      <c r="D5862" s="63" t="s">
        <v>11253</v>
      </c>
      <c r="E5862" s="22" t="s">
        <v>11254</v>
      </c>
      <c r="F5862" s="15"/>
      <c r="G5862" s="58"/>
      <c r="H5862" s="58"/>
      <c r="J5862" s="68"/>
    </row>
    <row r="5863" spans="1:10" s="12" customFormat="1" ht="54" hidden="1" customHeight="1" outlineLevel="2" x14ac:dyDescent="0.2">
      <c r="A5863" s="23" t="e">
        <v>#N/A</v>
      </c>
      <c r="B5863" s="27" t="s">
        <v>12893</v>
      </c>
      <c r="C5863" s="44"/>
      <c r="D5863" s="63" t="s">
        <v>11255</v>
      </c>
      <c r="E5863" s="22" t="s">
        <v>11256</v>
      </c>
      <c r="F5863" s="15"/>
      <c r="G5863" s="58"/>
      <c r="H5863" s="58"/>
      <c r="J5863" s="68"/>
    </row>
    <row r="5864" spans="1:10" s="12" customFormat="1" ht="72" hidden="1" customHeight="1" outlineLevel="2" x14ac:dyDescent="0.2">
      <c r="A5864" s="23" t="e">
        <v>#N/A</v>
      </c>
      <c r="B5864" s="27" t="s">
        <v>12893</v>
      </c>
      <c r="C5864" s="44"/>
      <c r="D5864" s="63" t="s">
        <v>11257</v>
      </c>
      <c r="E5864" s="22" t="s">
        <v>11258</v>
      </c>
      <c r="F5864" s="15"/>
      <c r="G5864" s="58"/>
      <c r="H5864" s="58"/>
      <c r="J5864" s="68"/>
    </row>
    <row r="5865" spans="1:10" s="12" customFormat="1" ht="90" hidden="1" customHeight="1" outlineLevel="2" x14ac:dyDescent="0.2">
      <c r="A5865" s="23" t="e">
        <v>#N/A</v>
      </c>
      <c r="B5865" s="27" t="s">
        <v>12893</v>
      </c>
      <c r="C5865" s="44"/>
      <c r="D5865" s="63" t="s">
        <v>11259</v>
      </c>
      <c r="E5865" s="22" t="s">
        <v>11260</v>
      </c>
      <c r="F5865" s="15"/>
      <c r="G5865" s="58"/>
      <c r="H5865" s="58"/>
      <c r="J5865" s="68"/>
    </row>
    <row r="5866" spans="1:10" s="12" customFormat="1" ht="54" hidden="1" customHeight="1" outlineLevel="2" x14ac:dyDescent="0.2">
      <c r="A5866" s="23" t="e">
        <v>#N/A</v>
      </c>
      <c r="B5866" s="27" t="s">
        <v>12893</v>
      </c>
      <c r="C5866" s="44"/>
      <c r="D5866" s="63" t="s">
        <v>11261</v>
      </c>
      <c r="E5866" s="22" t="s">
        <v>11262</v>
      </c>
      <c r="F5866" s="15"/>
      <c r="G5866" s="58"/>
      <c r="H5866" s="58"/>
      <c r="J5866" s="68"/>
    </row>
    <row r="5867" spans="1:10" s="12" customFormat="1" ht="54" hidden="1" customHeight="1" outlineLevel="2" x14ac:dyDescent="0.2">
      <c r="A5867" s="23" t="e">
        <v>#N/A</v>
      </c>
      <c r="B5867" s="27" t="s">
        <v>12893</v>
      </c>
      <c r="C5867" s="44"/>
      <c r="D5867" s="63" t="s">
        <v>11263</v>
      </c>
      <c r="E5867" s="22" t="s">
        <v>11264</v>
      </c>
      <c r="F5867" s="15"/>
      <c r="G5867" s="58"/>
      <c r="H5867" s="58"/>
      <c r="J5867" s="68"/>
    </row>
    <row r="5868" spans="1:10" s="12" customFormat="1" ht="72" hidden="1" customHeight="1" outlineLevel="2" x14ac:dyDescent="0.2">
      <c r="A5868" s="23" t="e">
        <v>#N/A</v>
      </c>
      <c r="B5868" s="27" t="s">
        <v>12893</v>
      </c>
      <c r="C5868" s="44"/>
      <c r="D5868" s="63" t="s">
        <v>11265</v>
      </c>
      <c r="E5868" s="22" t="s">
        <v>11266</v>
      </c>
      <c r="F5868" s="15"/>
      <c r="G5868" s="58"/>
      <c r="H5868" s="58"/>
      <c r="J5868" s="68"/>
    </row>
    <row r="5869" spans="1:10" s="12" customFormat="1" ht="54" hidden="1" customHeight="1" outlineLevel="2" x14ac:dyDescent="0.2">
      <c r="A5869" s="23" t="e">
        <v>#N/A</v>
      </c>
      <c r="B5869" s="27" t="s">
        <v>12893</v>
      </c>
      <c r="C5869" s="44"/>
      <c r="D5869" s="63" t="s">
        <v>11267</v>
      </c>
      <c r="E5869" s="22" t="s">
        <v>11268</v>
      </c>
      <c r="F5869" s="15"/>
      <c r="G5869" s="58"/>
      <c r="H5869" s="58"/>
      <c r="J5869" s="68"/>
    </row>
    <row r="5870" spans="1:10" s="12" customFormat="1" ht="54" hidden="1" customHeight="1" outlineLevel="2" x14ac:dyDescent="0.2">
      <c r="A5870" s="23" t="e">
        <v>#N/A</v>
      </c>
      <c r="B5870" s="27" t="s">
        <v>12893</v>
      </c>
      <c r="C5870" s="44"/>
      <c r="D5870" s="63" t="s">
        <v>11269</v>
      </c>
      <c r="E5870" s="22" t="s">
        <v>11270</v>
      </c>
      <c r="F5870" s="15"/>
      <c r="G5870" s="58"/>
      <c r="H5870" s="58"/>
      <c r="J5870" s="68"/>
    </row>
    <row r="5871" spans="1:10" s="12" customFormat="1" ht="54" hidden="1" customHeight="1" outlineLevel="2" x14ac:dyDescent="0.2">
      <c r="A5871" s="23" t="e">
        <v>#N/A</v>
      </c>
      <c r="B5871" s="27" t="s">
        <v>12893</v>
      </c>
      <c r="C5871" s="44"/>
      <c r="D5871" s="63" t="s">
        <v>11271</v>
      </c>
      <c r="E5871" s="22" t="s">
        <v>11272</v>
      </c>
      <c r="F5871" s="15"/>
      <c r="G5871" s="58"/>
      <c r="H5871" s="58"/>
      <c r="J5871" s="68"/>
    </row>
    <row r="5872" spans="1:10" s="12" customFormat="1" ht="90" hidden="1" customHeight="1" outlineLevel="2" x14ac:dyDescent="0.2">
      <c r="A5872" s="23" t="e">
        <v>#N/A</v>
      </c>
      <c r="B5872" s="27" t="s">
        <v>12893</v>
      </c>
      <c r="C5872" s="44"/>
      <c r="D5872" s="63" t="s">
        <v>11273</v>
      </c>
      <c r="E5872" s="22" t="s">
        <v>11274</v>
      </c>
      <c r="F5872" s="15"/>
      <c r="G5872" s="58"/>
      <c r="H5872" s="58"/>
      <c r="J5872" s="68"/>
    </row>
    <row r="5873" spans="1:10" s="12" customFormat="1" ht="72" hidden="1" customHeight="1" outlineLevel="2" x14ac:dyDescent="0.2">
      <c r="A5873" s="23" t="e">
        <v>#N/A</v>
      </c>
      <c r="B5873" s="27" t="s">
        <v>12893</v>
      </c>
      <c r="C5873" s="44"/>
      <c r="D5873" s="63" t="s">
        <v>11275</v>
      </c>
      <c r="E5873" s="22" t="s">
        <v>12480</v>
      </c>
      <c r="F5873" s="15"/>
      <c r="G5873" s="58"/>
      <c r="H5873" s="58"/>
      <c r="J5873" s="68"/>
    </row>
    <row r="5874" spans="1:10" s="12" customFormat="1" ht="72" hidden="1" customHeight="1" outlineLevel="2" x14ac:dyDescent="0.2">
      <c r="A5874" s="23" t="e">
        <v>#N/A</v>
      </c>
      <c r="B5874" s="27" t="s">
        <v>12893</v>
      </c>
      <c r="C5874" s="44"/>
      <c r="D5874" s="63" t="s">
        <v>11276</v>
      </c>
      <c r="E5874" s="22" t="s">
        <v>11277</v>
      </c>
      <c r="F5874" s="15"/>
      <c r="G5874" s="58"/>
      <c r="H5874" s="58"/>
      <c r="J5874" s="68"/>
    </row>
    <row r="5875" spans="1:10" s="12" customFormat="1" ht="54" hidden="1" customHeight="1" outlineLevel="2" x14ac:dyDescent="0.2">
      <c r="A5875" s="23" t="e">
        <v>#N/A</v>
      </c>
      <c r="B5875" s="27" t="s">
        <v>12893</v>
      </c>
      <c r="C5875" s="44"/>
      <c r="D5875" s="63" t="s">
        <v>11278</v>
      </c>
      <c r="E5875" s="22" t="s">
        <v>11279</v>
      </c>
      <c r="F5875" s="15"/>
      <c r="G5875" s="58"/>
      <c r="H5875" s="58"/>
      <c r="J5875" s="68"/>
    </row>
    <row r="5876" spans="1:10" s="12" customFormat="1" ht="72" hidden="1" customHeight="1" outlineLevel="2" x14ac:dyDescent="0.2">
      <c r="A5876" s="23" t="e">
        <v>#N/A</v>
      </c>
      <c r="B5876" s="27" t="s">
        <v>12893</v>
      </c>
      <c r="C5876" s="44"/>
      <c r="D5876" s="63" t="s">
        <v>11280</v>
      </c>
      <c r="E5876" s="22" t="s">
        <v>11281</v>
      </c>
      <c r="F5876" s="15"/>
      <c r="G5876" s="58"/>
      <c r="H5876" s="58"/>
      <c r="J5876" s="68"/>
    </row>
    <row r="5877" spans="1:10" s="12" customFormat="1" ht="36" hidden="1" customHeight="1" outlineLevel="2" x14ac:dyDescent="0.2">
      <c r="A5877" s="23" t="e">
        <v>#N/A</v>
      </c>
      <c r="B5877" s="27" t="s">
        <v>12893</v>
      </c>
      <c r="C5877" s="44"/>
      <c r="D5877" s="63" t="s">
        <v>11983</v>
      </c>
      <c r="E5877" s="22" t="s">
        <v>11984</v>
      </c>
      <c r="F5877" s="15"/>
      <c r="G5877" s="58"/>
      <c r="H5877" s="58"/>
      <c r="J5877" s="68"/>
    </row>
    <row r="5878" spans="1:10" s="12" customFormat="1" ht="36" hidden="1" customHeight="1" outlineLevel="2" x14ac:dyDescent="0.2">
      <c r="A5878" s="23" t="e">
        <v>#N/A</v>
      </c>
      <c r="B5878" s="27" t="s">
        <v>12893</v>
      </c>
      <c r="C5878" s="44"/>
      <c r="D5878" s="63" t="s">
        <v>11985</v>
      </c>
      <c r="E5878" s="22" t="s">
        <v>11986</v>
      </c>
      <c r="F5878" s="15"/>
      <c r="G5878" s="58"/>
      <c r="H5878" s="58"/>
      <c r="J5878" s="68"/>
    </row>
    <row r="5879" spans="1:10" s="12" customFormat="1" ht="18" hidden="1" customHeight="1" outlineLevel="2" x14ac:dyDescent="0.2">
      <c r="A5879" s="23" t="e">
        <v>#N/A</v>
      </c>
      <c r="B5879" s="27" t="s">
        <v>12893</v>
      </c>
      <c r="C5879" s="44"/>
      <c r="D5879" s="63" t="s">
        <v>11987</v>
      </c>
      <c r="E5879" s="22" t="s">
        <v>11988</v>
      </c>
      <c r="F5879" s="15"/>
      <c r="G5879" s="58"/>
      <c r="H5879" s="58"/>
      <c r="J5879" s="68"/>
    </row>
    <row r="5880" spans="1:10" s="12" customFormat="1" ht="36" hidden="1" customHeight="1" outlineLevel="2" x14ac:dyDescent="0.2">
      <c r="A5880" s="23" t="e">
        <v>#N/A</v>
      </c>
      <c r="B5880" s="27" t="s">
        <v>12893</v>
      </c>
      <c r="C5880" s="44"/>
      <c r="D5880" s="63" t="s">
        <v>11989</v>
      </c>
      <c r="E5880" s="22" t="s">
        <v>11990</v>
      </c>
      <c r="F5880" s="15"/>
      <c r="G5880" s="58"/>
      <c r="H5880" s="58"/>
      <c r="J5880" s="68"/>
    </row>
    <row r="5881" spans="1:10" s="12" customFormat="1" ht="36" hidden="1" customHeight="1" outlineLevel="2" x14ac:dyDescent="0.2">
      <c r="A5881" s="23" t="e">
        <v>#N/A</v>
      </c>
      <c r="B5881" s="27" t="s">
        <v>12893</v>
      </c>
      <c r="C5881" s="44"/>
      <c r="D5881" s="63" t="s">
        <v>11991</v>
      </c>
      <c r="E5881" s="22" t="s">
        <v>11992</v>
      </c>
      <c r="F5881" s="15"/>
      <c r="G5881" s="58"/>
      <c r="H5881" s="58"/>
      <c r="J5881" s="68"/>
    </row>
    <row r="5882" spans="1:10" s="12" customFormat="1" ht="36" hidden="1" customHeight="1" outlineLevel="2" x14ac:dyDescent="0.2">
      <c r="A5882" s="23" t="e">
        <v>#N/A</v>
      </c>
      <c r="B5882" s="27" t="s">
        <v>12893</v>
      </c>
      <c r="C5882" s="44"/>
      <c r="D5882" s="63" t="s">
        <v>11993</v>
      </c>
      <c r="E5882" s="22" t="s">
        <v>11994</v>
      </c>
      <c r="F5882" s="15"/>
      <c r="G5882" s="58"/>
      <c r="H5882" s="58"/>
      <c r="J5882" s="68"/>
    </row>
    <row r="5883" spans="1:10" s="12" customFormat="1" ht="36" hidden="1" customHeight="1" outlineLevel="2" x14ac:dyDescent="0.2">
      <c r="A5883" s="23" t="e">
        <v>#N/A</v>
      </c>
      <c r="B5883" s="27" t="s">
        <v>12893</v>
      </c>
      <c r="C5883" s="44"/>
      <c r="D5883" s="63" t="s">
        <v>11995</v>
      </c>
      <c r="E5883" s="22" t="s">
        <v>11996</v>
      </c>
      <c r="F5883" s="15"/>
      <c r="G5883" s="58"/>
      <c r="H5883" s="58"/>
      <c r="J5883" s="68"/>
    </row>
    <row r="5884" spans="1:10" s="12" customFormat="1" ht="18" hidden="1" customHeight="1" outlineLevel="2" x14ac:dyDescent="0.2">
      <c r="A5884" s="23" t="e">
        <v>#N/A</v>
      </c>
      <c r="B5884" s="27" t="s">
        <v>12893</v>
      </c>
      <c r="C5884" s="44"/>
      <c r="D5884" s="63" t="s">
        <v>11997</v>
      </c>
      <c r="E5884" s="22" t="s">
        <v>11998</v>
      </c>
      <c r="F5884" s="15"/>
      <c r="G5884" s="58"/>
      <c r="H5884" s="58"/>
      <c r="J5884" s="68"/>
    </row>
    <row r="5885" spans="1:10" s="12" customFormat="1" ht="36" hidden="1" customHeight="1" outlineLevel="2" x14ac:dyDescent="0.2">
      <c r="A5885" s="23" t="e">
        <v>#N/A</v>
      </c>
      <c r="B5885" s="27" t="s">
        <v>12893</v>
      </c>
      <c r="C5885" s="44"/>
      <c r="D5885" s="63" t="s">
        <v>11999</v>
      </c>
      <c r="E5885" s="22" t="s">
        <v>12000</v>
      </c>
      <c r="F5885" s="15"/>
      <c r="G5885" s="58"/>
      <c r="H5885" s="58"/>
      <c r="J5885" s="68"/>
    </row>
    <row r="5886" spans="1:10" s="12" customFormat="1" ht="18" hidden="1" customHeight="1" outlineLevel="2" x14ac:dyDescent="0.2">
      <c r="A5886" s="23" t="e">
        <v>#N/A</v>
      </c>
      <c r="B5886" s="27" t="s">
        <v>12893</v>
      </c>
      <c r="C5886" s="44"/>
      <c r="D5886" s="63" t="s">
        <v>12001</v>
      </c>
      <c r="E5886" s="22" t="s">
        <v>12002</v>
      </c>
      <c r="F5886" s="15"/>
      <c r="G5886" s="58"/>
      <c r="H5886" s="58"/>
      <c r="J5886" s="68"/>
    </row>
    <row r="5887" spans="1:10" s="12" customFormat="1" ht="36" hidden="1" customHeight="1" outlineLevel="2" x14ac:dyDescent="0.2">
      <c r="A5887" s="23" t="e">
        <v>#N/A</v>
      </c>
      <c r="B5887" s="27" t="s">
        <v>12893</v>
      </c>
      <c r="C5887" s="44"/>
      <c r="D5887" s="63" t="s">
        <v>12003</v>
      </c>
      <c r="E5887" s="22" t="s">
        <v>12004</v>
      </c>
      <c r="F5887" s="15"/>
      <c r="G5887" s="60">
        <v>44670</v>
      </c>
      <c r="H5887" s="60"/>
      <c r="J5887" s="68"/>
    </row>
    <row r="5888" spans="1:10" s="12" customFormat="1" ht="72" hidden="1" customHeight="1" outlineLevel="2" x14ac:dyDescent="0.2">
      <c r="A5888" s="23" t="e">
        <v>#N/A</v>
      </c>
      <c r="B5888" s="27" t="s">
        <v>12893</v>
      </c>
      <c r="C5888" s="44"/>
      <c r="D5888" s="63" t="s">
        <v>12005</v>
      </c>
      <c r="E5888" s="22" t="s">
        <v>12006</v>
      </c>
      <c r="F5888" s="15"/>
      <c r="G5888" s="60">
        <v>44670</v>
      </c>
      <c r="H5888" s="60"/>
      <c r="J5888" s="68"/>
    </row>
    <row r="5889" spans="1:10" s="12" customFormat="1" ht="36" hidden="1" customHeight="1" outlineLevel="2" x14ac:dyDescent="0.2">
      <c r="A5889" s="23" t="e">
        <v>#N/A</v>
      </c>
      <c r="B5889" s="27" t="s">
        <v>12893</v>
      </c>
      <c r="C5889" s="44"/>
      <c r="D5889" s="63" t="s">
        <v>12007</v>
      </c>
      <c r="E5889" s="22" t="s">
        <v>12008</v>
      </c>
      <c r="F5889" s="15"/>
      <c r="G5889" s="58"/>
      <c r="H5889" s="58"/>
      <c r="J5889" s="68"/>
    </row>
    <row r="5890" spans="1:10" s="12" customFormat="1" ht="36" hidden="1" customHeight="1" outlineLevel="2" x14ac:dyDescent="0.2">
      <c r="A5890" s="23" t="e">
        <v>#N/A</v>
      </c>
      <c r="B5890" s="27" t="s">
        <v>12893</v>
      </c>
      <c r="C5890" s="44"/>
      <c r="D5890" s="63" t="s">
        <v>12009</v>
      </c>
      <c r="E5890" s="22" t="s">
        <v>12010</v>
      </c>
      <c r="F5890" s="15"/>
      <c r="G5890" s="58"/>
      <c r="H5890" s="58"/>
      <c r="J5890" s="68"/>
    </row>
    <row r="5891" spans="1:10" s="12" customFormat="1" ht="36" hidden="1" customHeight="1" outlineLevel="2" x14ac:dyDescent="0.2">
      <c r="A5891" s="23" t="e">
        <v>#N/A</v>
      </c>
      <c r="B5891" s="27" t="s">
        <v>12893</v>
      </c>
      <c r="C5891" s="44"/>
      <c r="D5891" s="63" t="s">
        <v>12011</v>
      </c>
      <c r="E5891" s="22" t="s">
        <v>12012</v>
      </c>
      <c r="F5891" s="15"/>
      <c r="G5891" s="60">
        <v>44670</v>
      </c>
      <c r="H5891" s="60"/>
      <c r="J5891" s="68"/>
    </row>
    <row r="5892" spans="1:10" s="12" customFormat="1" ht="90" hidden="1" customHeight="1" outlineLevel="2" x14ac:dyDescent="0.2">
      <c r="A5892" s="23" t="e">
        <v>#N/A</v>
      </c>
      <c r="B5892" s="27" t="s">
        <v>12893</v>
      </c>
      <c r="C5892" s="44"/>
      <c r="D5892" s="63" t="s">
        <v>12013</v>
      </c>
      <c r="E5892" s="22" t="s">
        <v>12014</v>
      </c>
      <c r="F5892" s="15"/>
      <c r="G5892" s="60">
        <v>44670</v>
      </c>
      <c r="H5892" s="60"/>
      <c r="J5892" s="68"/>
    </row>
    <row r="5893" spans="1:10" s="12" customFormat="1" ht="36" hidden="1" customHeight="1" outlineLevel="2" x14ac:dyDescent="0.2">
      <c r="A5893" s="23" t="e">
        <v>#N/A</v>
      </c>
      <c r="B5893" s="27" t="s">
        <v>12893</v>
      </c>
      <c r="C5893" s="44"/>
      <c r="D5893" s="63" t="s">
        <v>12015</v>
      </c>
      <c r="E5893" s="22" t="s">
        <v>12016</v>
      </c>
      <c r="F5893" s="15"/>
      <c r="G5893" s="60">
        <v>44670</v>
      </c>
      <c r="H5893" s="60"/>
      <c r="J5893" s="68"/>
    </row>
    <row r="5894" spans="1:10" s="12" customFormat="1" ht="36" hidden="1" customHeight="1" outlineLevel="2" x14ac:dyDescent="0.2">
      <c r="A5894" s="23" t="e">
        <v>#N/A</v>
      </c>
      <c r="B5894" s="27" t="s">
        <v>12893</v>
      </c>
      <c r="C5894" s="44"/>
      <c r="D5894" s="63" t="s">
        <v>12017</v>
      </c>
      <c r="E5894" s="22" t="s">
        <v>12018</v>
      </c>
      <c r="F5894" s="15"/>
      <c r="G5894" s="60">
        <v>44670</v>
      </c>
      <c r="H5894" s="60"/>
      <c r="J5894" s="68"/>
    </row>
    <row r="5895" spans="1:10" s="12" customFormat="1" ht="36" hidden="1" customHeight="1" outlineLevel="2" x14ac:dyDescent="0.2">
      <c r="A5895" s="23" t="e">
        <v>#N/A</v>
      </c>
      <c r="B5895" s="27" t="s">
        <v>12893</v>
      </c>
      <c r="C5895" s="44"/>
      <c r="D5895" s="63" t="s">
        <v>12019</v>
      </c>
      <c r="E5895" s="22" t="s">
        <v>12020</v>
      </c>
      <c r="F5895" s="15"/>
      <c r="G5895" s="58"/>
      <c r="H5895" s="58"/>
      <c r="J5895" s="68"/>
    </row>
    <row r="5896" spans="1:10" s="12" customFormat="1" ht="18" hidden="1" customHeight="1" outlineLevel="2" x14ac:dyDescent="0.2">
      <c r="A5896" s="23" t="e">
        <v>#N/A</v>
      </c>
      <c r="B5896" s="27" t="s">
        <v>12893</v>
      </c>
      <c r="C5896" s="44"/>
      <c r="D5896" s="63" t="s">
        <v>12021</v>
      </c>
      <c r="E5896" s="22" t="s">
        <v>12022</v>
      </c>
      <c r="F5896" s="15"/>
      <c r="G5896" s="58"/>
      <c r="H5896" s="58"/>
      <c r="J5896" s="68"/>
    </row>
    <row r="5897" spans="1:10" s="12" customFormat="1" ht="36" hidden="1" customHeight="1" outlineLevel="2" x14ac:dyDescent="0.2">
      <c r="A5897" s="23" t="e">
        <v>#N/A</v>
      </c>
      <c r="B5897" s="27" t="s">
        <v>12893</v>
      </c>
      <c r="C5897" s="44"/>
      <c r="D5897" s="63" t="s">
        <v>12023</v>
      </c>
      <c r="E5897" s="22" t="s">
        <v>12024</v>
      </c>
      <c r="F5897" s="15"/>
      <c r="G5897" s="60">
        <v>44670</v>
      </c>
      <c r="H5897" s="60"/>
      <c r="J5897" s="68"/>
    </row>
    <row r="5898" spans="1:10" s="12" customFormat="1" ht="36" hidden="1" customHeight="1" outlineLevel="2" x14ac:dyDescent="0.2">
      <c r="A5898" s="23" t="e">
        <v>#N/A</v>
      </c>
      <c r="B5898" s="27" t="s">
        <v>12893</v>
      </c>
      <c r="C5898" s="44"/>
      <c r="D5898" s="63" t="s">
        <v>12025</v>
      </c>
      <c r="E5898" s="22" t="s">
        <v>12026</v>
      </c>
      <c r="F5898" s="15"/>
      <c r="G5898" s="58"/>
      <c r="H5898" s="58"/>
      <c r="J5898" s="68"/>
    </row>
    <row r="5899" spans="1:10" s="12" customFormat="1" ht="36" hidden="1" customHeight="1" outlineLevel="2" x14ac:dyDescent="0.2">
      <c r="A5899" s="23" t="e">
        <v>#N/A</v>
      </c>
      <c r="B5899" s="27" t="s">
        <v>12893</v>
      </c>
      <c r="C5899" s="44"/>
      <c r="D5899" s="63" t="s">
        <v>12027</v>
      </c>
      <c r="E5899" s="22" t="s">
        <v>12028</v>
      </c>
      <c r="F5899" s="15"/>
      <c r="G5899" s="60">
        <v>44670</v>
      </c>
      <c r="H5899" s="60"/>
      <c r="J5899" s="68"/>
    </row>
    <row r="5900" spans="1:10" s="12" customFormat="1" ht="36" hidden="1" customHeight="1" outlineLevel="2" x14ac:dyDescent="0.2">
      <c r="A5900" s="23" t="e">
        <v>#N/A</v>
      </c>
      <c r="B5900" s="27" t="s">
        <v>12893</v>
      </c>
      <c r="C5900" s="44"/>
      <c r="D5900" s="63" t="s">
        <v>12029</v>
      </c>
      <c r="E5900" s="22" t="s">
        <v>12030</v>
      </c>
      <c r="F5900" s="15"/>
      <c r="G5900" s="60">
        <v>44670</v>
      </c>
      <c r="H5900" s="60"/>
      <c r="J5900" s="68"/>
    </row>
    <row r="5901" spans="1:10" s="12" customFormat="1" ht="36" hidden="1" customHeight="1" outlineLevel="2" x14ac:dyDescent="0.2">
      <c r="A5901" s="23" t="e">
        <v>#N/A</v>
      </c>
      <c r="B5901" s="27" t="s">
        <v>12893</v>
      </c>
      <c r="C5901" s="44"/>
      <c r="D5901" s="63" t="s">
        <v>12031</v>
      </c>
      <c r="E5901" s="22" t="s">
        <v>12032</v>
      </c>
      <c r="F5901" s="15"/>
      <c r="G5901" s="58"/>
      <c r="H5901" s="58"/>
      <c r="J5901" s="68"/>
    </row>
    <row r="5902" spans="1:10" s="12" customFormat="1" ht="36" hidden="1" customHeight="1" outlineLevel="2" x14ac:dyDescent="0.2">
      <c r="A5902" s="23" t="e">
        <v>#N/A</v>
      </c>
      <c r="B5902" s="27" t="s">
        <v>12893</v>
      </c>
      <c r="C5902" s="44"/>
      <c r="D5902" s="63" t="s">
        <v>12033</v>
      </c>
      <c r="E5902" s="22" t="s">
        <v>12034</v>
      </c>
      <c r="F5902" s="15"/>
      <c r="G5902" s="58"/>
      <c r="H5902" s="58"/>
      <c r="J5902" s="68"/>
    </row>
    <row r="5903" spans="1:10" s="12" customFormat="1" ht="36" hidden="1" customHeight="1" outlineLevel="2" x14ac:dyDescent="0.2">
      <c r="A5903" s="23" t="e">
        <v>#N/A</v>
      </c>
      <c r="B5903" s="27" t="s">
        <v>12893</v>
      </c>
      <c r="C5903" s="44"/>
      <c r="D5903" s="63" t="s">
        <v>12035</v>
      </c>
      <c r="E5903" s="22" t="s">
        <v>12036</v>
      </c>
      <c r="F5903" s="15"/>
      <c r="G5903" s="58"/>
      <c r="H5903" s="58"/>
      <c r="J5903" s="68"/>
    </row>
    <row r="5904" spans="1:10" s="12" customFormat="1" ht="36" hidden="1" customHeight="1" outlineLevel="2" x14ac:dyDescent="0.2">
      <c r="A5904" s="23" t="e">
        <v>#N/A</v>
      </c>
      <c r="B5904" s="27" t="s">
        <v>12893</v>
      </c>
      <c r="C5904" s="44"/>
      <c r="D5904" s="63" t="s">
        <v>12037</v>
      </c>
      <c r="E5904" s="22" t="s">
        <v>12038</v>
      </c>
      <c r="F5904" s="15"/>
      <c r="G5904" s="58"/>
      <c r="H5904" s="58"/>
      <c r="J5904" s="68"/>
    </row>
    <row r="5905" spans="1:10" s="12" customFormat="1" ht="54" hidden="1" customHeight="1" outlineLevel="2" x14ac:dyDescent="0.2">
      <c r="A5905" s="23" t="e">
        <v>#N/A</v>
      </c>
      <c r="B5905" s="27" t="s">
        <v>12893</v>
      </c>
      <c r="C5905" s="44"/>
      <c r="D5905" s="63" t="s">
        <v>12039</v>
      </c>
      <c r="E5905" s="22" t="s">
        <v>12040</v>
      </c>
      <c r="F5905" s="15"/>
      <c r="G5905" s="58"/>
      <c r="H5905" s="58"/>
      <c r="J5905" s="68"/>
    </row>
    <row r="5906" spans="1:10" s="12" customFormat="1" ht="54" hidden="1" customHeight="1" outlineLevel="2" x14ac:dyDescent="0.2">
      <c r="A5906" s="23" t="e">
        <v>#N/A</v>
      </c>
      <c r="B5906" s="27" t="s">
        <v>12893</v>
      </c>
      <c r="C5906" s="44"/>
      <c r="D5906" s="63" t="s">
        <v>12041</v>
      </c>
      <c r="E5906" s="22" t="s">
        <v>12042</v>
      </c>
      <c r="F5906" s="15"/>
      <c r="G5906" s="58"/>
      <c r="H5906" s="58"/>
      <c r="J5906" s="68"/>
    </row>
    <row r="5907" spans="1:10" s="12" customFormat="1" ht="54" hidden="1" customHeight="1" outlineLevel="2" x14ac:dyDescent="0.2">
      <c r="A5907" s="23" t="e">
        <v>#N/A</v>
      </c>
      <c r="B5907" s="27" t="s">
        <v>12893</v>
      </c>
      <c r="C5907" s="44"/>
      <c r="D5907" s="63" t="s">
        <v>12043</v>
      </c>
      <c r="E5907" s="22" t="s">
        <v>12044</v>
      </c>
      <c r="F5907" s="15"/>
      <c r="G5907" s="58"/>
      <c r="H5907" s="58"/>
      <c r="J5907" s="68"/>
    </row>
    <row r="5908" spans="1:10" s="12" customFormat="1" ht="36" hidden="1" customHeight="1" outlineLevel="2" x14ac:dyDescent="0.2">
      <c r="A5908" s="23" t="e">
        <v>#N/A</v>
      </c>
      <c r="B5908" s="27" t="s">
        <v>12893</v>
      </c>
      <c r="C5908" s="44"/>
      <c r="D5908" s="63" t="s">
        <v>12045</v>
      </c>
      <c r="E5908" s="22" t="s">
        <v>12046</v>
      </c>
      <c r="F5908" s="15"/>
      <c r="G5908" s="58"/>
      <c r="H5908" s="58"/>
      <c r="J5908" s="68"/>
    </row>
    <row r="5909" spans="1:10" s="12" customFormat="1" ht="36" hidden="1" customHeight="1" outlineLevel="2" x14ac:dyDescent="0.2">
      <c r="A5909" s="23" t="e">
        <v>#N/A</v>
      </c>
      <c r="B5909" s="27" t="s">
        <v>12893</v>
      </c>
      <c r="C5909" s="44"/>
      <c r="D5909" s="63" t="s">
        <v>12047</v>
      </c>
      <c r="E5909" s="22" t="s">
        <v>12048</v>
      </c>
      <c r="F5909" s="15"/>
      <c r="G5909" s="58"/>
      <c r="H5909" s="58"/>
      <c r="J5909" s="68"/>
    </row>
    <row r="5910" spans="1:10" s="12" customFormat="1" ht="54" hidden="1" customHeight="1" outlineLevel="2" x14ac:dyDescent="0.2">
      <c r="A5910" s="23" t="e">
        <v>#N/A</v>
      </c>
      <c r="B5910" s="27" t="s">
        <v>12893</v>
      </c>
      <c r="C5910" s="44"/>
      <c r="D5910" s="63" t="s">
        <v>12049</v>
      </c>
      <c r="E5910" s="22" t="s">
        <v>12050</v>
      </c>
      <c r="F5910" s="15"/>
      <c r="G5910" s="58"/>
      <c r="H5910" s="58"/>
      <c r="J5910" s="68"/>
    </row>
    <row r="5911" spans="1:10" s="12" customFormat="1" ht="36" hidden="1" customHeight="1" outlineLevel="2" x14ac:dyDescent="0.2">
      <c r="A5911" s="23" t="e">
        <v>#N/A</v>
      </c>
      <c r="B5911" s="27" t="s">
        <v>12893</v>
      </c>
      <c r="C5911" s="44"/>
      <c r="D5911" s="63" t="s">
        <v>12051</v>
      </c>
      <c r="E5911" s="22" t="s">
        <v>12052</v>
      </c>
      <c r="F5911" s="15"/>
      <c r="G5911" s="58"/>
      <c r="H5911" s="58"/>
      <c r="J5911" s="68"/>
    </row>
    <row r="5912" spans="1:10" s="12" customFormat="1" ht="36" hidden="1" customHeight="1" outlineLevel="2" x14ac:dyDescent="0.2">
      <c r="A5912" s="23" t="e">
        <v>#N/A</v>
      </c>
      <c r="B5912" s="27" t="s">
        <v>12893</v>
      </c>
      <c r="C5912" s="44"/>
      <c r="D5912" s="63" t="s">
        <v>12053</v>
      </c>
      <c r="E5912" s="22" t="s">
        <v>12054</v>
      </c>
      <c r="F5912" s="15"/>
      <c r="G5912" s="58"/>
      <c r="H5912" s="58"/>
      <c r="J5912" s="68"/>
    </row>
    <row r="5913" spans="1:10" s="12" customFormat="1" ht="36" hidden="1" customHeight="1" outlineLevel="2" x14ac:dyDescent="0.2">
      <c r="A5913" s="23" t="e">
        <v>#N/A</v>
      </c>
      <c r="B5913" s="27" t="s">
        <v>12893</v>
      </c>
      <c r="C5913" s="44"/>
      <c r="D5913" s="63" t="s">
        <v>12055</v>
      </c>
      <c r="E5913" s="22" t="s">
        <v>12056</v>
      </c>
      <c r="F5913" s="15"/>
      <c r="G5913" s="58"/>
      <c r="H5913" s="58"/>
      <c r="J5913" s="68"/>
    </row>
    <row r="5914" spans="1:10" s="12" customFormat="1" ht="36" hidden="1" customHeight="1" outlineLevel="2" x14ac:dyDescent="0.2">
      <c r="A5914" s="23" t="e">
        <v>#N/A</v>
      </c>
      <c r="B5914" s="27" t="s">
        <v>12893</v>
      </c>
      <c r="C5914" s="44"/>
      <c r="D5914" s="63" t="s">
        <v>12057</v>
      </c>
      <c r="E5914" s="22" t="s">
        <v>12058</v>
      </c>
      <c r="F5914" s="15"/>
      <c r="G5914" s="58"/>
      <c r="H5914" s="58"/>
      <c r="J5914" s="68"/>
    </row>
    <row r="5915" spans="1:10" s="12" customFormat="1" ht="36" hidden="1" customHeight="1" outlineLevel="2" x14ac:dyDescent="0.2">
      <c r="A5915" s="23" t="e">
        <v>#N/A</v>
      </c>
      <c r="B5915" s="27" t="s">
        <v>12893</v>
      </c>
      <c r="C5915" s="44"/>
      <c r="D5915" s="63" t="s">
        <v>12059</v>
      </c>
      <c r="E5915" s="22" t="s">
        <v>12060</v>
      </c>
      <c r="F5915" s="15"/>
      <c r="G5915" s="58"/>
      <c r="H5915" s="58"/>
      <c r="J5915" s="68"/>
    </row>
    <row r="5916" spans="1:10" s="12" customFormat="1" ht="54" hidden="1" customHeight="1" outlineLevel="2" x14ac:dyDescent="0.2">
      <c r="A5916" s="23" t="e">
        <v>#N/A</v>
      </c>
      <c r="B5916" s="27" t="s">
        <v>12893</v>
      </c>
      <c r="C5916" s="44"/>
      <c r="D5916" s="63" t="s">
        <v>12061</v>
      </c>
      <c r="E5916" s="22" t="s">
        <v>12062</v>
      </c>
      <c r="F5916" s="15"/>
      <c r="G5916" s="60">
        <v>44670</v>
      </c>
      <c r="H5916" s="60"/>
      <c r="J5916" s="68"/>
    </row>
    <row r="5917" spans="1:10" s="12" customFormat="1" ht="36" hidden="1" customHeight="1" outlineLevel="2" x14ac:dyDescent="0.2">
      <c r="A5917" s="23" t="e">
        <v>#N/A</v>
      </c>
      <c r="B5917" s="27" t="s">
        <v>12893</v>
      </c>
      <c r="C5917" s="44"/>
      <c r="D5917" s="63" t="s">
        <v>12063</v>
      </c>
      <c r="E5917" s="22" t="s">
        <v>12064</v>
      </c>
      <c r="F5917" s="15"/>
      <c r="G5917" s="60">
        <v>44670</v>
      </c>
      <c r="H5917" s="60"/>
      <c r="J5917" s="68"/>
    </row>
    <row r="5918" spans="1:10" s="12" customFormat="1" ht="54" hidden="1" customHeight="1" outlineLevel="2" x14ac:dyDescent="0.2">
      <c r="A5918" s="23" t="e">
        <v>#N/A</v>
      </c>
      <c r="B5918" s="27" t="s">
        <v>12893</v>
      </c>
      <c r="C5918" s="44"/>
      <c r="D5918" s="63" t="s">
        <v>12065</v>
      </c>
      <c r="E5918" s="22" t="s">
        <v>12066</v>
      </c>
      <c r="F5918" s="15"/>
      <c r="G5918" s="58"/>
      <c r="H5918" s="58"/>
      <c r="J5918" s="68"/>
    </row>
    <row r="5919" spans="1:10" s="12" customFormat="1" ht="36" hidden="1" customHeight="1" outlineLevel="2" x14ac:dyDescent="0.2">
      <c r="A5919" s="23" t="e">
        <v>#N/A</v>
      </c>
      <c r="B5919" s="27" t="s">
        <v>12893</v>
      </c>
      <c r="C5919" s="44"/>
      <c r="D5919" s="63" t="s">
        <v>12067</v>
      </c>
      <c r="E5919" s="22" t="s">
        <v>12068</v>
      </c>
      <c r="F5919" s="15"/>
      <c r="G5919" s="58"/>
      <c r="H5919" s="58"/>
      <c r="J5919" s="68"/>
    </row>
    <row r="5920" spans="1:10" s="12" customFormat="1" ht="54" hidden="1" customHeight="1" outlineLevel="2" x14ac:dyDescent="0.2">
      <c r="A5920" s="23" t="e">
        <v>#N/A</v>
      </c>
      <c r="B5920" s="27" t="s">
        <v>12893</v>
      </c>
      <c r="C5920" s="44"/>
      <c r="D5920" s="63" t="s">
        <v>12069</v>
      </c>
      <c r="E5920" s="22" t="s">
        <v>12070</v>
      </c>
      <c r="F5920" s="15"/>
      <c r="G5920" s="58"/>
      <c r="H5920" s="58"/>
      <c r="J5920" s="68"/>
    </row>
    <row r="5921" spans="1:10" s="12" customFormat="1" ht="54" hidden="1" customHeight="1" outlineLevel="2" x14ac:dyDescent="0.2">
      <c r="A5921" s="23" t="e">
        <v>#N/A</v>
      </c>
      <c r="B5921" s="27" t="s">
        <v>12893</v>
      </c>
      <c r="C5921" s="44"/>
      <c r="D5921" s="63" t="s">
        <v>12071</v>
      </c>
      <c r="E5921" s="22" t="s">
        <v>12072</v>
      </c>
      <c r="F5921" s="15"/>
      <c r="G5921" s="58"/>
      <c r="H5921" s="58"/>
      <c r="J5921" s="68"/>
    </row>
    <row r="5922" spans="1:10" s="12" customFormat="1" ht="54" hidden="1" customHeight="1" outlineLevel="2" x14ac:dyDescent="0.2">
      <c r="A5922" s="23" t="e">
        <v>#N/A</v>
      </c>
      <c r="B5922" s="27" t="s">
        <v>12893</v>
      </c>
      <c r="C5922" s="44"/>
      <c r="D5922" s="63" t="s">
        <v>12073</v>
      </c>
      <c r="E5922" s="22" t="s">
        <v>12074</v>
      </c>
      <c r="F5922" s="15"/>
      <c r="G5922" s="58"/>
      <c r="H5922" s="58"/>
      <c r="J5922" s="68"/>
    </row>
    <row r="5923" spans="1:10" s="12" customFormat="1" ht="54" hidden="1" customHeight="1" outlineLevel="2" x14ac:dyDescent="0.2">
      <c r="A5923" s="23" t="e">
        <v>#N/A</v>
      </c>
      <c r="B5923" s="27" t="s">
        <v>12893</v>
      </c>
      <c r="C5923" s="44"/>
      <c r="D5923" s="63" t="s">
        <v>12075</v>
      </c>
      <c r="E5923" s="22" t="s">
        <v>12076</v>
      </c>
      <c r="F5923" s="15"/>
      <c r="G5923" s="58"/>
      <c r="H5923" s="58"/>
      <c r="J5923" s="68"/>
    </row>
    <row r="5924" spans="1:10" s="12" customFormat="1" ht="54" hidden="1" customHeight="1" outlineLevel="2" x14ac:dyDescent="0.2">
      <c r="A5924" s="23" t="e">
        <v>#N/A</v>
      </c>
      <c r="B5924" s="27" t="s">
        <v>12893</v>
      </c>
      <c r="C5924" s="44"/>
      <c r="D5924" s="63" t="s">
        <v>12077</v>
      </c>
      <c r="E5924" s="22" t="s">
        <v>12078</v>
      </c>
      <c r="F5924" s="15"/>
      <c r="G5924" s="58"/>
      <c r="H5924" s="58"/>
      <c r="J5924" s="68"/>
    </row>
    <row r="5925" spans="1:10" s="12" customFormat="1" ht="54" hidden="1" customHeight="1" outlineLevel="2" x14ac:dyDescent="0.2">
      <c r="A5925" s="23" t="e">
        <v>#N/A</v>
      </c>
      <c r="B5925" s="27" t="s">
        <v>12893</v>
      </c>
      <c r="C5925" s="44"/>
      <c r="D5925" s="63" t="s">
        <v>12079</v>
      </c>
      <c r="E5925" s="22" t="s">
        <v>12080</v>
      </c>
      <c r="F5925" s="15"/>
      <c r="G5925" s="58"/>
      <c r="H5925" s="58"/>
      <c r="J5925" s="68"/>
    </row>
    <row r="5926" spans="1:10" s="12" customFormat="1" ht="54" hidden="1" customHeight="1" outlineLevel="2" x14ac:dyDescent="0.2">
      <c r="A5926" s="23" t="e">
        <v>#N/A</v>
      </c>
      <c r="B5926" s="27" t="s">
        <v>12893</v>
      </c>
      <c r="C5926" s="44"/>
      <c r="D5926" s="63" t="s">
        <v>12081</v>
      </c>
      <c r="E5926" s="22" t="s">
        <v>12082</v>
      </c>
      <c r="F5926" s="15"/>
      <c r="G5926" s="58"/>
      <c r="H5926" s="58"/>
      <c r="J5926" s="68"/>
    </row>
    <row r="5927" spans="1:10" s="12" customFormat="1" ht="54" hidden="1" customHeight="1" outlineLevel="2" x14ac:dyDescent="0.2">
      <c r="A5927" s="23" t="e">
        <v>#N/A</v>
      </c>
      <c r="B5927" s="27" t="s">
        <v>12893</v>
      </c>
      <c r="C5927" s="44"/>
      <c r="D5927" s="63" t="s">
        <v>12083</v>
      </c>
      <c r="E5927" s="22" t="s">
        <v>12084</v>
      </c>
      <c r="F5927" s="15"/>
      <c r="G5927" s="58"/>
      <c r="H5927" s="58"/>
      <c r="J5927" s="68"/>
    </row>
    <row r="5928" spans="1:10" s="12" customFormat="1" ht="54" hidden="1" customHeight="1" outlineLevel="2" x14ac:dyDescent="0.2">
      <c r="A5928" s="23" t="e">
        <v>#N/A</v>
      </c>
      <c r="B5928" s="27" t="s">
        <v>12893</v>
      </c>
      <c r="C5928" s="44"/>
      <c r="D5928" s="63" t="s">
        <v>12085</v>
      </c>
      <c r="E5928" s="22" t="s">
        <v>12086</v>
      </c>
      <c r="F5928" s="15"/>
      <c r="G5928" s="58"/>
      <c r="H5928" s="58"/>
      <c r="J5928" s="68"/>
    </row>
    <row r="5929" spans="1:10" s="12" customFormat="1" ht="54" hidden="1" customHeight="1" outlineLevel="2" x14ac:dyDescent="0.2">
      <c r="A5929" s="23" t="e">
        <v>#N/A</v>
      </c>
      <c r="B5929" s="27" t="s">
        <v>12893</v>
      </c>
      <c r="C5929" s="44"/>
      <c r="D5929" s="63" t="s">
        <v>12087</v>
      </c>
      <c r="E5929" s="22" t="s">
        <v>12088</v>
      </c>
      <c r="F5929" s="15"/>
      <c r="G5929" s="58"/>
      <c r="H5929" s="58"/>
      <c r="J5929" s="68"/>
    </row>
    <row r="5930" spans="1:10" s="12" customFormat="1" ht="36" hidden="1" customHeight="1" outlineLevel="2" x14ac:dyDescent="0.2">
      <c r="A5930" s="23" t="e">
        <v>#N/A</v>
      </c>
      <c r="B5930" s="27" t="s">
        <v>12893</v>
      </c>
      <c r="C5930" s="44"/>
      <c r="D5930" s="63" t="s">
        <v>12089</v>
      </c>
      <c r="E5930" s="22" t="s">
        <v>12090</v>
      </c>
      <c r="F5930" s="15"/>
      <c r="G5930" s="58"/>
      <c r="H5930" s="58"/>
      <c r="J5930" s="68"/>
    </row>
    <row r="5931" spans="1:10" s="12" customFormat="1" ht="54" hidden="1" customHeight="1" outlineLevel="2" x14ac:dyDescent="0.2">
      <c r="A5931" s="23" t="e">
        <v>#N/A</v>
      </c>
      <c r="B5931" s="27" t="s">
        <v>12893</v>
      </c>
      <c r="C5931" s="44"/>
      <c r="D5931" s="63" t="s">
        <v>12091</v>
      </c>
      <c r="E5931" s="22" t="s">
        <v>12092</v>
      </c>
      <c r="F5931" s="15"/>
      <c r="G5931" s="58"/>
      <c r="H5931" s="58"/>
      <c r="J5931" s="68"/>
    </row>
    <row r="5932" spans="1:10" s="12" customFormat="1" ht="36" hidden="1" customHeight="1" outlineLevel="2" x14ac:dyDescent="0.2">
      <c r="A5932" s="23" t="e">
        <v>#N/A</v>
      </c>
      <c r="B5932" s="27" t="s">
        <v>12893</v>
      </c>
      <c r="C5932" s="44"/>
      <c r="D5932" s="63" t="s">
        <v>12093</v>
      </c>
      <c r="E5932" s="22" t="s">
        <v>12094</v>
      </c>
      <c r="F5932" s="15"/>
      <c r="G5932" s="60">
        <v>44670</v>
      </c>
      <c r="H5932" s="60"/>
      <c r="J5932" s="68"/>
    </row>
    <row r="5933" spans="1:10" s="12" customFormat="1" ht="54" hidden="1" customHeight="1" outlineLevel="2" x14ac:dyDescent="0.2">
      <c r="A5933" s="23" t="e">
        <v>#N/A</v>
      </c>
      <c r="B5933" s="27" t="s">
        <v>12893</v>
      </c>
      <c r="C5933" s="44"/>
      <c r="D5933" s="63" t="s">
        <v>12095</v>
      </c>
      <c r="E5933" s="22" t="s">
        <v>12096</v>
      </c>
      <c r="F5933" s="15"/>
      <c r="G5933" s="60">
        <v>44670</v>
      </c>
      <c r="H5933" s="60"/>
      <c r="J5933" s="68"/>
    </row>
    <row r="5934" spans="1:10" s="12" customFormat="1" ht="36" hidden="1" customHeight="1" outlineLevel="2" x14ac:dyDescent="0.2">
      <c r="A5934" s="23" t="e">
        <v>#N/A</v>
      </c>
      <c r="B5934" s="27" t="s">
        <v>12893</v>
      </c>
      <c r="C5934" s="44"/>
      <c r="D5934" s="63" t="s">
        <v>12097</v>
      </c>
      <c r="E5934" s="22" t="s">
        <v>12098</v>
      </c>
      <c r="F5934" s="15"/>
      <c r="G5934" s="58"/>
      <c r="H5934" s="58"/>
      <c r="J5934" s="68"/>
    </row>
    <row r="5935" spans="1:10" s="12" customFormat="1" ht="36" hidden="1" customHeight="1" outlineLevel="2" x14ac:dyDescent="0.2">
      <c r="A5935" s="23" t="e">
        <v>#N/A</v>
      </c>
      <c r="B5935" s="27" t="s">
        <v>12893</v>
      </c>
      <c r="C5935" s="44"/>
      <c r="D5935" s="63" t="s">
        <v>12099</v>
      </c>
      <c r="E5935" s="22" t="s">
        <v>12100</v>
      </c>
      <c r="F5935" s="15"/>
      <c r="G5935" s="58"/>
      <c r="H5935" s="58"/>
      <c r="J5935" s="68"/>
    </row>
    <row r="5936" spans="1:10" s="12" customFormat="1" ht="36" hidden="1" customHeight="1" outlineLevel="2" x14ac:dyDescent="0.2">
      <c r="A5936" s="23" t="e">
        <v>#N/A</v>
      </c>
      <c r="B5936" s="27" t="s">
        <v>12893</v>
      </c>
      <c r="C5936" s="44"/>
      <c r="D5936" s="63" t="s">
        <v>12101</v>
      </c>
      <c r="E5936" s="22" t="s">
        <v>12102</v>
      </c>
      <c r="F5936" s="15"/>
      <c r="G5936" s="58"/>
      <c r="H5936" s="58"/>
      <c r="J5936" s="68"/>
    </row>
    <row r="5937" spans="1:10" s="12" customFormat="1" ht="36" hidden="1" customHeight="1" outlineLevel="2" x14ac:dyDescent="0.2">
      <c r="A5937" s="23" t="e">
        <v>#N/A</v>
      </c>
      <c r="B5937" s="27" t="s">
        <v>12893</v>
      </c>
      <c r="C5937" s="44"/>
      <c r="D5937" s="63" t="s">
        <v>12103</v>
      </c>
      <c r="E5937" s="22" t="s">
        <v>12104</v>
      </c>
      <c r="F5937" s="15"/>
      <c r="G5937" s="58"/>
      <c r="H5937" s="58"/>
      <c r="J5937" s="68"/>
    </row>
    <row r="5938" spans="1:10" s="12" customFormat="1" ht="36" hidden="1" customHeight="1" outlineLevel="2" x14ac:dyDescent="0.2">
      <c r="A5938" s="23" t="e">
        <v>#N/A</v>
      </c>
      <c r="B5938" s="27" t="s">
        <v>12893</v>
      </c>
      <c r="C5938" s="44"/>
      <c r="D5938" s="63" t="s">
        <v>12105</v>
      </c>
      <c r="E5938" s="22" t="s">
        <v>12106</v>
      </c>
      <c r="F5938" s="15"/>
      <c r="G5938" s="58"/>
      <c r="H5938" s="58"/>
      <c r="J5938" s="68"/>
    </row>
    <row r="5939" spans="1:10" s="12" customFormat="1" ht="36" hidden="1" customHeight="1" outlineLevel="2" x14ac:dyDescent="0.2">
      <c r="A5939" s="23" t="e">
        <v>#N/A</v>
      </c>
      <c r="B5939" s="27" t="s">
        <v>12893</v>
      </c>
      <c r="C5939" s="44"/>
      <c r="D5939" s="63" t="s">
        <v>12107</v>
      </c>
      <c r="E5939" s="22" t="s">
        <v>12108</v>
      </c>
      <c r="F5939" s="15"/>
      <c r="G5939" s="58"/>
      <c r="H5939" s="58"/>
      <c r="J5939" s="68"/>
    </row>
    <row r="5940" spans="1:10" s="12" customFormat="1" ht="36" hidden="1" customHeight="1" outlineLevel="2" x14ac:dyDescent="0.2">
      <c r="A5940" s="23" t="e">
        <v>#N/A</v>
      </c>
      <c r="B5940" s="27" t="s">
        <v>12893</v>
      </c>
      <c r="C5940" s="44"/>
      <c r="D5940" s="63" t="s">
        <v>12109</v>
      </c>
      <c r="E5940" s="22" t="s">
        <v>12110</v>
      </c>
      <c r="F5940" s="15"/>
      <c r="G5940" s="58"/>
      <c r="H5940" s="58"/>
      <c r="J5940" s="68"/>
    </row>
    <row r="5941" spans="1:10" s="12" customFormat="1" ht="36" hidden="1" customHeight="1" outlineLevel="2" x14ac:dyDescent="0.2">
      <c r="A5941" s="23" t="e">
        <v>#N/A</v>
      </c>
      <c r="B5941" s="27" t="s">
        <v>12893</v>
      </c>
      <c r="C5941" s="44"/>
      <c r="D5941" s="63" t="s">
        <v>12111</v>
      </c>
      <c r="E5941" s="22" t="s">
        <v>12112</v>
      </c>
      <c r="F5941" s="15"/>
      <c r="G5941" s="58"/>
      <c r="H5941" s="58"/>
      <c r="J5941" s="68"/>
    </row>
    <row r="5942" spans="1:10" s="12" customFormat="1" ht="36" hidden="1" customHeight="1" outlineLevel="2" x14ac:dyDescent="0.2">
      <c r="A5942" s="23" t="e">
        <v>#N/A</v>
      </c>
      <c r="B5942" s="27" t="s">
        <v>12893</v>
      </c>
      <c r="C5942" s="44"/>
      <c r="D5942" s="63" t="s">
        <v>12113</v>
      </c>
      <c r="E5942" s="22" t="s">
        <v>12114</v>
      </c>
      <c r="F5942" s="15"/>
      <c r="G5942" s="58"/>
      <c r="H5942" s="58"/>
      <c r="J5942" s="68"/>
    </row>
    <row r="5943" spans="1:10" s="12" customFormat="1" ht="36" hidden="1" customHeight="1" outlineLevel="2" x14ac:dyDescent="0.2">
      <c r="A5943" s="23" t="e">
        <v>#N/A</v>
      </c>
      <c r="B5943" s="27" t="s">
        <v>12893</v>
      </c>
      <c r="C5943" s="44"/>
      <c r="D5943" s="63" t="s">
        <v>12115</v>
      </c>
      <c r="E5943" s="22" t="s">
        <v>12116</v>
      </c>
      <c r="F5943" s="15"/>
      <c r="G5943" s="58"/>
      <c r="H5943" s="58"/>
      <c r="J5943" s="68"/>
    </row>
    <row r="5944" spans="1:10" s="12" customFormat="1" ht="36" hidden="1" customHeight="1" outlineLevel="2" x14ac:dyDescent="0.2">
      <c r="A5944" s="23" t="e">
        <v>#N/A</v>
      </c>
      <c r="B5944" s="27" t="s">
        <v>12893</v>
      </c>
      <c r="C5944" s="44"/>
      <c r="D5944" s="63" t="s">
        <v>12117</v>
      </c>
      <c r="E5944" s="22" t="s">
        <v>12118</v>
      </c>
      <c r="F5944" s="15"/>
      <c r="G5944" s="58"/>
      <c r="H5944" s="58"/>
      <c r="J5944" s="68"/>
    </row>
    <row r="5945" spans="1:10" s="12" customFormat="1" ht="36" hidden="1" customHeight="1" outlineLevel="2" x14ac:dyDescent="0.2">
      <c r="A5945" s="23" t="e">
        <v>#N/A</v>
      </c>
      <c r="B5945" s="27" t="s">
        <v>12893</v>
      </c>
      <c r="C5945" s="44"/>
      <c r="D5945" s="63" t="s">
        <v>12119</v>
      </c>
      <c r="E5945" s="22" t="s">
        <v>12120</v>
      </c>
      <c r="F5945" s="15"/>
      <c r="G5945" s="58"/>
      <c r="H5945" s="58"/>
      <c r="J5945" s="68"/>
    </row>
    <row r="5946" spans="1:10" s="12" customFormat="1" ht="36" hidden="1" customHeight="1" outlineLevel="2" x14ac:dyDescent="0.2">
      <c r="A5946" s="23" t="e">
        <v>#N/A</v>
      </c>
      <c r="B5946" s="27" t="s">
        <v>12893</v>
      </c>
      <c r="C5946" s="44"/>
      <c r="D5946" s="63" t="s">
        <v>12121</v>
      </c>
      <c r="E5946" s="22" t="s">
        <v>12122</v>
      </c>
      <c r="F5946" s="15"/>
      <c r="G5946" s="58"/>
      <c r="H5946" s="58"/>
      <c r="J5946" s="68"/>
    </row>
    <row r="5947" spans="1:10" s="12" customFormat="1" ht="36" hidden="1" customHeight="1" outlineLevel="2" x14ac:dyDescent="0.2">
      <c r="A5947" s="23" t="e">
        <v>#N/A</v>
      </c>
      <c r="B5947" s="27" t="s">
        <v>12893</v>
      </c>
      <c r="C5947" s="44"/>
      <c r="D5947" s="63" t="s">
        <v>12123</v>
      </c>
      <c r="E5947" s="22" t="s">
        <v>12124</v>
      </c>
      <c r="F5947" s="15"/>
      <c r="G5947" s="58"/>
      <c r="H5947" s="58"/>
      <c r="J5947" s="68"/>
    </row>
    <row r="5948" spans="1:10" s="12" customFormat="1" ht="36" hidden="1" customHeight="1" outlineLevel="2" x14ac:dyDescent="0.2">
      <c r="A5948" s="23" t="e">
        <v>#N/A</v>
      </c>
      <c r="B5948" s="27" t="s">
        <v>12893</v>
      </c>
      <c r="C5948" s="44"/>
      <c r="D5948" s="63" t="s">
        <v>12125</v>
      </c>
      <c r="E5948" s="22" t="s">
        <v>12126</v>
      </c>
      <c r="F5948" s="15"/>
      <c r="G5948" s="58"/>
      <c r="H5948" s="58"/>
      <c r="J5948" s="68"/>
    </row>
    <row r="5949" spans="1:10" s="12" customFormat="1" ht="36" hidden="1" customHeight="1" outlineLevel="2" x14ac:dyDescent="0.2">
      <c r="A5949" s="23" t="e">
        <v>#N/A</v>
      </c>
      <c r="B5949" s="27" t="s">
        <v>12893</v>
      </c>
      <c r="C5949" s="44"/>
      <c r="D5949" s="63" t="s">
        <v>12127</v>
      </c>
      <c r="E5949" s="22" t="s">
        <v>12128</v>
      </c>
      <c r="F5949" s="15"/>
      <c r="G5949" s="58"/>
      <c r="H5949" s="58"/>
      <c r="J5949" s="68"/>
    </row>
    <row r="5950" spans="1:10" s="12" customFormat="1" ht="36" hidden="1" customHeight="1" outlineLevel="2" x14ac:dyDescent="0.2">
      <c r="A5950" s="23" t="e">
        <v>#N/A</v>
      </c>
      <c r="B5950" s="27" t="s">
        <v>12893</v>
      </c>
      <c r="C5950" s="44"/>
      <c r="D5950" s="63" t="s">
        <v>12129</v>
      </c>
      <c r="E5950" s="22" t="s">
        <v>12130</v>
      </c>
      <c r="F5950" s="15"/>
      <c r="G5950" s="58"/>
      <c r="H5950" s="58"/>
      <c r="J5950" s="68"/>
    </row>
    <row r="5951" spans="1:10" s="12" customFormat="1" ht="54" hidden="1" customHeight="1" outlineLevel="2" x14ac:dyDescent="0.2">
      <c r="A5951" s="23" t="e">
        <v>#N/A</v>
      </c>
      <c r="B5951" s="27" t="s">
        <v>12893</v>
      </c>
      <c r="C5951" s="44"/>
      <c r="D5951" s="63" t="s">
        <v>12131</v>
      </c>
      <c r="E5951" s="22" t="s">
        <v>12132</v>
      </c>
      <c r="F5951" s="15"/>
      <c r="G5951" s="58"/>
      <c r="H5951" s="58"/>
      <c r="J5951" s="68"/>
    </row>
    <row r="5952" spans="1:10" s="12" customFormat="1" ht="54" hidden="1" customHeight="1" outlineLevel="2" x14ac:dyDescent="0.2">
      <c r="A5952" s="23" t="e">
        <v>#N/A</v>
      </c>
      <c r="B5952" s="27" t="s">
        <v>12893</v>
      </c>
      <c r="C5952" s="44"/>
      <c r="D5952" s="63" t="s">
        <v>12133</v>
      </c>
      <c r="E5952" s="22" t="s">
        <v>12134</v>
      </c>
      <c r="F5952" s="15"/>
      <c r="G5952" s="58"/>
      <c r="H5952" s="58"/>
      <c r="J5952" s="68"/>
    </row>
    <row r="5953" spans="1:10" s="12" customFormat="1" ht="36" hidden="1" customHeight="1" outlineLevel="2" x14ac:dyDescent="0.2">
      <c r="A5953" s="23" t="e">
        <v>#N/A</v>
      </c>
      <c r="B5953" s="27" t="s">
        <v>12893</v>
      </c>
      <c r="C5953" s="44"/>
      <c r="D5953" s="63" t="s">
        <v>12135</v>
      </c>
      <c r="E5953" s="22" t="s">
        <v>12136</v>
      </c>
      <c r="F5953" s="15"/>
      <c r="G5953" s="58"/>
      <c r="H5953" s="58"/>
      <c r="J5953" s="68"/>
    </row>
    <row r="5954" spans="1:10" s="12" customFormat="1" ht="36" hidden="1" customHeight="1" outlineLevel="2" x14ac:dyDescent="0.2">
      <c r="A5954" s="23" t="e">
        <v>#N/A</v>
      </c>
      <c r="B5954" s="27" t="s">
        <v>12893</v>
      </c>
      <c r="C5954" s="44"/>
      <c r="D5954" s="63" t="s">
        <v>12137</v>
      </c>
      <c r="E5954" s="22" t="s">
        <v>12138</v>
      </c>
      <c r="F5954" s="15"/>
      <c r="G5954" s="58"/>
      <c r="H5954" s="58"/>
      <c r="J5954" s="68"/>
    </row>
    <row r="5955" spans="1:10" s="12" customFormat="1" ht="36" hidden="1" customHeight="1" outlineLevel="2" x14ac:dyDescent="0.2">
      <c r="A5955" s="23" t="e">
        <v>#N/A</v>
      </c>
      <c r="B5955" s="27" t="s">
        <v>12893</v>
      </c>
      <c r="C5955" s="44"/>
      <c r="D5955" s="63" t="s">
        <v>12139</v>
      </c>
      <c r="E5955" s="22" t="s">
        <v>12140</v>
      </c>
      <c r="F5955" s="15"/>
      <c r="G5955" s="58"/>
      <c r="H5955" s="58"/>
      <c r="J5955" s="68"/>
    </row>
    <row r="5956" spans="1:10" s="12" customFormat="1" ht="36" hidden="1" customHeight="1" outlineLevel="2" x14ac:dyDescent="0.2">
      <c r="A5956" s="23" t="e">
        <v>#N/A</v>
      </c>
      <c r="B5956" s="27" t="s">
        <v>12893</v>
      </c>
      <c r="C5956" s="44"/>
      <c r="D5956" s="63" t="s">
        <v>12141</v>
      </c>
      <c r="E5956" s="22" t="s">
        <v>12142</v>
      </c>
      <c r="F5956" s="15"/>
      <c r="G5956" s="58"/>
      <c r="H5956" s="58"/>
      <c r="J5956" s="68"/>
    </row>
    <row r="5957" spans="1:10" s="12" customFormat="1" ht="36" hidden="1" customHeight="1" outlineLevel="2" x14ac:dyDescent="0.2">
      <c r="A5957" s="23" t="e">
        <v>#N/A</v>
      </c>
      <c r="B5957" s="27" t="s">
        <v>12893</v>
      </c>
      <c r="C5957" s="44"/>
      <c r="D5957" s="63" t="s">
        <v>12143</v>
      </c>
      <c r="E5957" s="22" t="s">
        <v>12144</v>
      </c>
      <c r="F5957" s="15"/>
      <c r="G5957" s="58"/>
      <c r="H5957" s="58"/>
      <c r="J5957" s="68"/>
    </row>
    <row r="5958" spans="1:10" s="12" customFormat="1" ht="36" hidden="1" customHeight="1" outlineLevel="2" x14ac:dyDescent="0.2">
      <c r="A5958" s="23" t="e">
        <v>#N/A</v>
      </c>
      <c r="B5958" s="27" t="s">
        <v>12893</v>
      </c>
      <c r="C5958" s="44"/>
      <c r="D5958" s="63" t="s">
        <v>12145</v>
      </c>
      <c r="E5958" s="22" t="s">
        <v>12146</v>
      </c>
      <c r="F5958" s="15"/>
      <c r="G5958" s="58"/>
      <c r="H5958" s="58"/>
      <c r="J5958" s="68"/>
    </row>
    <row r="5959" spans="1:10" s="12" customFormat="1" ht="36" hidden="1" customHeight="1" outlineLevel="2" x14ac:dyDescent="0.2">
      <c r="A5959" s="23" t="e">
        <v>#N/A</v>
      </c>
      <c r="B5959" s="27" t="s">
        <v>12893</v>
      </c>
      <c r="C5959" s="44"/>
      <c r="D5959" s="63" t="s">
        <v>12147</v>
      </c>
      <c r="E5959" s="22" t="s">
        <v>12148</v>
      </c>
      <c r="F5959" s="15"/>
      <c r="G5959" s="58"/>
      <c r="H5959" s="58"/>
      <c r="J5959" s="68"/>
    </row>
    <row r="5960" spans="1:10" s="12" customFormat="1" ht="18" hidden="1" customHeight="1" outlineLevel="2" x14ac:dyDescent="0.2">
      <c r="A5960" s="23" t="e">
        <v>#N/A</v>
      </c>
      <c r="B5960" s="27" t="s">
        <v>12893</v>
      </c>
      <c r="C5960" s="44"/>
      <c r="D5960" s="63" t="s">
        <v>12149</v>
      </c>
      <c r="E5960" s="22" t="s">
        <v>12150</v>
      </c>
      <c r="F5960" s="15"/>
      <c r="G5960" s="58"/>
      <c r="H5960" s="58"/>
      <c r="J5960" s="68"/>
    </row>
    <row r="5961" spans="1:10" s="12" customFormat="1" ht="36" hidden="1" customHeight="1" outlineLevel="2" x14ac:dyDescent="0.2">
      <c r="A5961" s="23" t="e">
        <v>#N/A</v>
      </c>
      <c r="B5961" s="27" t="s">
        <v>12893</v>
      </c>
      <c r="C5961" s="44"/>
      <c r="D5961" s="63" t="s">
        <v>12151</v>
      </c>
      <c r="E5961" s="22" t="s">
        <v>12152</v>
      </c>
      <c r="F5961" s="15"/>
      <c r="G5961" s="58"/>
      <c r="H5961" s="58"/>
      <c r="J5961" s="68"/>
    </row>
    <row r="5962" spans="1:10" s="12" customFormat="1" ht="36" hidden="1" customHeight="1" outlineLevel="2" x14ac:dyDescent="0.2">
      <c r="A5962" s="23" t="e">
        <v>#N/A</v>
      </c>
      <c r="B5962" s="27" t="s">
        <v>12893</v>
      </c>
      <c r="C5962" s="44"/>
      <c r="D5962" s="63" t="s">
        <v>12153</v>
      </c>
      <c r="E5962" s="22" t="s">
        <v>12154</v>
      </c>
      <c r="F5962" s="15"/>
      <c r="G5962" s="58"/>
      <c r="H5962" s="58"/>
      <c r="J5962" s="68"/>
    </row>
    <row r="5963" spans="1:10" s="12" customFormat="1" ht="36" hidden="1" customHeight="1" outlineLevel="2" x14ac:dyDescent="0.2">
      <c r="A5963" s="23" t="e">
        <v>#N/A</v>
      </c>
      <c r="B5963" s="27" t="s">
        <v>12893</v>
      </c>
      <c r="C5963" s="44"/>
      <c r="D5963" s="63" t="s">
        <v>12155</v>
      </c>
      <c r="E5963" s="22" t="s">
        <v>12156</v>
      </c>
      <c r="F5963" s="15"/>
      <c r="G5963" s="58"/>
      <c r="H5963" s="58"/>
      <c r="J5963" s="68"/>
    </row>
    <row r="5964" spans="1:10" s="12" customFormat="1" ht="36" hidden="1" customHeight="1" outlineLevel="2" x14ac:dyDescent="0.2">
      <c r="A5964" s="23" t="e">
        <v>#N/A</v>
      </c>
      <c r="B5964" s="27" t="s">
        <v>12893</v>
      </c>
      <c r="C5964" s="44"/>
      <c r="D5964" s="63" t="s">
        <v>12157</v>
      </c>
      <c r="E5964" s="22" t="s">
        <v>12158</v>
      </c>
      <c r="F5964" s="15"/>
      <c r="G5964" s="58"/>
      <c r="H5964" s="58"/>
      <c r="J5964" s="68"/>
    </row>
    <row r="5965" spans="1:10" s="12" customFormat="1" ht="36" hidden="1" customHeight="1" outlineLevel="2" x14ac:dyDescent="0.2">
      <c r="A5965" s="23" t="e">
        <v>#N/A</v>
      </c>
      <c r="B5965" s="27" t="s">
        <v>12893</v>
      </c>
      <c r="C5965" s="44"/>
      <c r="D5965" s="63" t="s">
        <v>12159</v>
      </c>
      <c r="E5965" s="22" t="s">
        <v>12160</v>
      </c>
      <c r="F5965" s="15"/>
      <c r="G5965" s="58"/>
      <c r="H5965" s="58"/>
      <c r="J5965" s="68"/>
    </row>
    <row r="5966" spans="1:10" s="12" customFormat="1" ht="36" hidden="1" customHeight="1" outlineLevel="2" x14ac:dyDescent="0.2">
      <c r="A5966" s="23" t="e">
        <v>#N/A</v>
      </c>
      <c r="B5966" s="27" t="s">
        <v>12893</v>
      </c>
      <c r="C5966" s="44"/>
      <c r="D5966" s="63" t="s">
        <v>12161</v>
      </c>
      <c r="E5966" s="22" t="s">
        <v>12162</v>
      </c>
      <c r="F5966" s="15"/>
      <c r="G5966" s="58"/>
      <c r="H5966" s="58"/>
      <c r="J5966" s="68"/>
    </row>
    <row r="5967" spans="1:10" s="12" customFormat="1" ht="36" hidden="1" customHeight="1" outlineLevel="2" x14ac:dyDescent="0.2">
      <c r="A5967" s="23" t="e">
        <v>#N/A</v>
      </c>
      <c r="B5967" s="27" t="s">
        <v>12893</v>
      </c>
      <c r="C5967" s="44"/>
      <c r="D5967" s="63" t="s">
        <v>12163</v>
      </c>
      <c r="E5967" s="22" t="s">
        <v>12164</v>
      </c>
      <c r="F5967" s="15"/>
      <c r="G5967" s="58"/>
      <c r="H5967" s="58"/>
      <c r="J5967" s="68"/>
    </row>
    <row r="5968" spans="1:10" s="12" customFormat="1" ht="36" hidden="1" customHeight="1" outlineLevel="2" x14ac:dyDescent="0.2">
      <c r="A5968" s="23" t="e">
        <v>#N/A</v>
      </c>
      <c r="B5968" s="27" t="s">
        <v>12893</v>
      </c>
      <c r="C5968" s="44"/>
      <c r="D5968" s="63" t="s">
        <v>12165</v>
      </c>
      <c r="E5968" s="22" t="s">
        <v>12166</v>
      </c>
      <c r="F5968" s="15"/>
      <c r="G5968" s="58"/>
      <c r="H5968" s="58"/>
      <c r="J5968" s="68"/>
    </row>
    <row r="5969" spans="1:10" s="12" customFormat="1" ht="36" hidden="1" customHeight="1" outlineLevel="2" x14ac:dyDescent="0.2">
      <c r="A5969" s="23" t="e">
        <v>#N/A</v>
      </c>
      <c r="B5969" s="27" t="s">
        <v>12893</v>
      </c>
      <c r="C5969" s="44"/>
      <c r="D5969" s="63" t="s">
        <v>12167</v>
      </c>
      <c r="E5969" s="22" t="s">
        <v>12168</v>
      </c>
      <c r="F5969" s="15"/>
      <c r="G5969" s="58"/>
      <c r="H5969" s="58"/>
      <c r="J5969" s="68"/>
    </row>
    <row r="5970" spans="1:10" s="12" customFormat="1" ht="36" hidden="1" customHeight="1" outlineLevel="2" x14ac:dyDescent="0.2">
      <c r="A5970" s="23" t="e">
        <v>#N/A</v>
      </c>
      <c r="B5970" s="27" t="s">
        <v>12893</v>
      </c>
      <c r="C5970" s="44"/>
      <c r="D5970" s="63" t="s">
        <v>12169</v>
      </c>
      <c r="E5970" s="22" t="s">
        <v>12170</v>
      </c>
      <c r="F5970" s="15"/>
      <c r="G5970" s="58"/>
      <c r="H5970" s="58"/>
      <c r="J5970" s="68"/>
    </row>
    <row r="5971" spans="1:10" s="12" customFormat="1" ht="36" hidden="1" customHeight="1" outlineLevel="2" x14ac:dyDescent="0.2">
      <c r="A5971" s="23" t="e">
        <v>#N/A</v>
      </c>
      <c r="B5971" s="27" t="s">
        <v>12893</v>
      </c>
      <c r="C5971" s="44"/>
      <c r="D5971" s="63" t="s">
        <v>12171</v>
      </c>
      <c r="E5971" s="22" t="s">
        <v>12172</v>
      </c>
      <c r="F5971" s="15"/>
      <c r="G5971" s="58"/>
      <c r="H5971" s="58"/>
      <c r="J5971" s="68"/>
    </row>
    <row r="5972" spans="1:10" s="12" customFormat="1" ht="36" hidden="1" customHeight="1" outlineLevel="2" x14ac:dyDescent="0.2">
      <c r="A5972" s="23" t="e">
        <v>#N/A</v>
      </c>
      <c r="B5972" s="27" t="s">
        <v>12893</v>
      </c>
      <c r="C5972" s="44"/>
      <c r="D5972" s="63" t="s">
        <v>12173</v>
      </c>
      <c r="E5972" s="22" t="s">
        <v>12174</v>
      </c>
      <c r="F5972" s="15"/>
      <c r="G5972" s="58"/>
      <c r="H5972" s="58"/>
      <c r="J5972" s="68"/>
    </row>
    <row r="5973" spans="1:10" s="12" customFormat="1" ht="36" hidden="1" customHeight="1" outlineLevel="2" x14ac:dyDescent="0.2">
      <c r="A5973" s="23" t="e">
        <v>#N/A</v>
      </c>
      <c r="B5973" s="27" t="s">
        <v>12893</v>
      </c>
      <c r="C5973" s="44"/>
      <c r="D5973" s="63" t="s">
        <v>12175</v>
      </c>
      <c r="E5973" s="22" t="s">
        <v>12176</v>
      </c>
      <c r="F5973" s="15"/>
      <c r="G5973" s="58"/>
      <c r="H5973" s="58"/>
      <c r="J5973" s="68"/>
    </row>
    <row r="5974" spans="1:10" s="12" customFormat="1" ht="36" hidden="1" customHeight="1" outlineLevel="2" x14ac:dyDescent="0.2">
      <c r="A5974" s="23" t="e">
        <v>#N/A</v>
      </c>
      <c r="B5974" s="27" t="s">
        <v>12893</v>
      </c>
      <c r="C5974" s="44"/>
      <c r="D5974" s="63" t="s">
        <v>12177</v>
      </c>
      <c r="E5974" s="22" t="s">
        <v>12178</v>
      </c>
      <c r="F5974" s="15"/>
      <c r="G5974" s="58"/>
      <c r="H5974" s="58"/>
      <c r="J5974" s="68"/>
    </row>
    <row r="5975" spans="1:10" s="12" customFormat="1" ht="54" hidden="1" customHeight="1" outlineLevel="2" x14ac:dyDescent="0.2">
      <c r="A5975" s="23" t="e">
        <v>#N/A</v>
      </c>
      <c r="B5975" s="27" t="s">
        <v>12893</v>
      </c>
      <c r="C5975" s="44"/>
      <c r="D5975" s="63" t="s">
        <v>12179</v>
      </c>
      <c r="E5975" s="22" t="s">
        <v>12180</v>
      </c>
      <c r="F5975" s="15"/>
      <c r="G5975" s="58"/>
      <c r="H5975" s="58"/>
      <c r="J5975" s="68"/>
    </row>
    <row r="5976" spans="1:10" s="12" customFormat="1" ht="36" hidden="1" customHeight="1" outlineLevel="2" x14ac:dyDescent="0.2">
      <c r="A5976" s="23" t="e">
        <v>#N/A</v>
      </c>
      <c r="B5976" s="27" t="s">
        <v>12893</v>
      </c>
      <c r="C5976" s="44"/>
      <c r="D5976" s="63" t="s">
        <v>12181</v>
      </c>
      <c r="E5976" s="22" t="s">
        <v>12182</v>
      </c>
      <c r="F5976" s="15"/>
      <c r="G5976" s="58"/>
      <c r="H5976" s="58"/>
      <c r="J5976" s="68"/>
    </row>
    <row r="5977" spans="1:10" s="12" customFormat="1" ht="36" hidden="1" customHeight="1" outlineLevel="2" x14ac:dyDescent="0.2">
      <c r="A5977" s="23" t="e">
        <v>#N/A</v>
      </c>
      <c r="B5977" s="27" t="s">
        <v>12893</v>
      </c>
      <c r="C5977" s="44"/>
      <c r="D5977" s="63" t="s">
        <v>12183</v>
      </c>
      <c r="E5977" s="22" t="s">
        <v>12184</v>
      </c>
      <c r="F5977" s="15"/>
      <c r="G5977" s="58"/>
      <c r="H5977" s="58"/>
      <c r="J5977" s="68"/>
    </row>
    <row r="5978" spans="1:10" s="12" customFormat="1" ht="36" hidden="1" customHeight="1" outlineLevel="2" x14ac:dyDescent="0.2">
      <c r="A5978" s="23" t="e">
        <v>#N/A</v>
      </c>
      <c r="B5978" s="27" t="s">
        <v>12893</v>
      </c>
      <c r="C5978" s="44"/>
      <c r="D5978" s="63" t="s">
        <v>12185</v>
      </c>
      <c r="E5978" s="22" t="s">
        <v>12186</v>
      </c>
      <c r="F5978" s="15"/>
      <c r="G5978" s="60">
        <v>44670</v>
      </c>
      <c r="H5978" s="60"/>
      <c r="J5978" s="68"/>
    </row>
    <row r="5979" spans="1:10" s="12" customFormat="1" ht="36" hidden="1" customHeight="1" outlineLevel="2" x14ac:dyDescent="0.2">
      <c r="A5979" s="23" t="e">
        <v>#N/A</v>
      </c>
      <c r="B5979" s="27" t="s">
        <v>12893</v>
      </c>
      <c r="C5979" s="44"/>
      <c r="D5979" s="63" t="s">
        <v>12187</v>
      </c>
      <c r="E5979" s="22" t="s">
        <v>12188</v>
      </c>
      <c r="F5979" s="15"/>
      <c r="G5979" s="58"/>
      <c r="H5979" s="58"/>
      <c r="J5979" s="68"/>
    </row>
    <row r="5980" spans="1:10" s="12" customFormat="1" ht="54" hidden="1" customHeight="1" outlineLevel="2" x14ac:dyDescent="0.2">
      <c r="A5980" s="23" t="e">
        <v>#N/A</v>
      </c>
      <c r="B5980" s="27" t="s">
        <v>12893</v>
      </c>
      <c r="C5980" s="44"/>
      <c r="D5980" s="63" t="s">
        <v>12189</v>
      </c>
      <c r="E5980" s="22" t="s">
        <v>12190</v>
      </c>
      <c r="F5980" s="15"/>
      <c r="G5980" s="58"/>
      <c r="H5980" s="58"/>
      <c r="J5980" s="68"/>
    </row>
    <row r="5981" spans="1:10" s="12" customFormat="1" ht="36" hidden="1" customHeight="1" outlineLevel="2" x14ac:dyDescent="0.2">
      <c r="A5981" s="23" t="e">
        <v>#N/A</v>
      </c>
      <c r="B5981" s="27" t="s">
        <v>12893</v>
      </c>
      <c r="C5981" s="44"/>
      <c r="D5981" s="63" t="s">
        <v>12191</v>
      </c>
      <c r="E5981" s="22" t="s">
        <v>12192</v>
      </c>
      <c r="F5981" s="15"/>
      <c r="G5981" s="58"/>
      <c r="H5981" s="58"/>
      <c r="J5981" s="68"/>
    </row>
    <row r="5982" spans="1:10" s="12" customFormat="1" ht="36" hidden="1" customHeight="1" outlineLevel="2" x14ac:dyDescent="0.2">
      <c r="A5982" s="23" t="e">
        <v>#N/A</v>
      </c>
      <c r="B5982" s="27" t="s">
        <v>12893</v>
      </c>
      <c r="C5982" s="44"/>
      <c r="D5982" s="63" t="s">
        <v>12193</v>
      </c>
      <c r="E5982" s="22" t="s">
        <v>12194</v>
      </c>
      <c r="F5982" s="15"/>
      <c r="G5982" s="58"/>
      <c r="H5982" s="58"/>
      <c r="J5982" s="68"/>
    </row>
    <row r="5983" spans="1:10" s="12" customFormat="1" ht="36" hidden="1" customHeight="1" outlineLevel="2" x14ac:dyDescent="0.2">
      <c r="A5983" s="23" t="e">
        <v>#N/A</v>
      </c>
      <c r="B5983" s="27" t="s">
        <v>12893</v>
      </c>
      <c r="C5983" s="44"/>
      <c r="D5983" s="63" t="s">
        <v>12195</v>
      </c>
      <c r="E5983" s="22" t="s">
        <v>12196</v>
      </c>
      <c r="F5983" s="15"/>
      <c r="G5983" s="58"/>
      <c r="H5983" s="58"/>
      <c r="J5983" s="68"/>
    </row>
    <row r="5984" spans="1:10" s="12" customFormat="1" ht="54" hidden="1" customHeight="1" outlineLevel="2" x14ac:dyDescent="0.2">
      <c r="A5984" s="23" t="e">
        <v>#N/A</v>
      </c>
      <c r="B5984" s="27" t="s">
        <v>12893</v>
      </c>
      <c r="C5984" s="44"/>
      <c r="D5984" s="63" t="s">
        <v>12197</v>
      </c>
      <c r="E5984" s="22" t="s">
        <v>12198</v>
      </c>
      <c r="F5984" s="15"/>
      <c r="G5984" s="58"/>
      <c r="H5984" s="58"/>
      <c r="J5984" s="68"/>
    </row>
    <row r="5985" spans="1:10" s="12" customFormat="1" ht="36" hidden="1" customHeight="1" outlineLevel="2" x14ac:dyDescent="0.2">
      <c r="A5985" s="23" t="e">
        <v>#N/A</v>
      </c>
      <c r="B5985" s="27" t="s">
        <v>12893</v>
      </c>
      <c r="C5985" s="44"/>
      <c r="D5985" s="63" t="s">
        <v>12199</v>
      </c>
      <c r="E5985" s="22" t="s">
        <v>12200</v>
      </c>
      <c r="F5985" s="15"/>
      <c r="G5985" s="58"/>
      <c r="H5985" s="58"/>
      <c r="J5985" s="68"/>
    </row>
    <row r="5986" spans="1:10" s="12" customFormat="1" ht="54" hidden="1" customHeight="1" outlineLevel="2" x14ac:dyDescent="0.2">
      <c r="A5986" s="23" t="e">
        <v>#N/A</v>
      </c>
      <c r="B5986" s="27" t="s">
        <v>12893</v>
      </c>
      <c r="C5986" s="44"/>
      <c r="D5986" s="63" t="s">
        <v>12201</v>
      </c>
      <c r="E5986" s="22" t="s">
        <v>12202</v>
      </c>
      <c r="F5986" s="15"/>
      <c r="G5986" s="58"/>
      <c r="H5986" s="58"/>
      <c r="J5986" s="68"/>
    </row>
    <row r="5987" spans="1:10" s="12" customFormat="1" ht="36" hidden="1" customHeight="1" outlineLevel="2" x14ac:dyDescent="0.2">
      <c r="A5987" s="23" t="e">
        <v>#N/A</v>
      </c>
      <c r="B5987" s="27" t="s">
        <v>12893</v>
      </c>
      <c r="C5987" s="44"/>
      <c r="D5987" s="63" t="s">
        <v>12203</v>
      </c>
      <c r="E5987" s="22" t="s">
        <v>12204</v>
      </c>
      <c r="F5987" s="15"/>
      <c r="G5987" s="58"/>
      <c r="H5987" s="58"/>
      <c r="J5987" s="68"/>
    </row>
    <row r="5988" spans="1:10" s="12" customFormat="1" ht="54" hidden="1" customHeight="1" outlineLevel="2" x14ac:dyDescent="0.2">
      <c r="A5988" s="23" t="e">
        <v>#N/A</v>
      </c>
      <c r="B5988" s="27" t="s">
        <v>12893</v>
      </c>
      <c r="C5988" s="44"/>
      <c r="D5988" s="63" t="s">
        <v>12205</v>
      </c>
      <c r="E5988" s="22" t="s">
        <v>12206</v>
      </c>
      <c r="F5988" s="15"/>
      <c r="G5988" s="58"/>
      <c r="H5988" s="58"/>
      <c r="J5988" s="68"/>
    </row>
    <row r="5989" spans="1:10" s="12" customFormat="1" ht="36" hidden="1" customHeight="1" outlineLevel="2" x14ac:dyDescent="0.2">
      <c r="A5989" s="23" t="e">
        <v>#N/A</v>
      </c>
      <c r="B5989" s="27" t="s">
        <v>12893</v>
      </c>
      <c r="C5989" s="44"/>
      <c r="D5989" s="63" t="s">
        <v>12207</v>
      </c>
      <c r="E5989" s="22" t="s">
        <v>12208</v>
      </c>
      <c r="F5989" s="15"/>
      <c r="G5989" s="58"/>
      <c r="H5989" s="58"/>
      <c r="J5989" s="68"/>
    </row>
    <row r="5990" spans="1:10" s="12" customFormat="1" ht="36" hidden="1" customHeight="1" outlineLevel="2" x14ac:dyDescent="0.2">
      <c r="A5990" s="23" t="e">
        <v>#N/A</v>
      </c>
      <c r="B5990" s="27" t="s">
        <v>12893</v>
      </c>
      <c r="C5990" s="44"/>
      <c r="D5990" s="63" t="s">
        <v>12209</v>
      </c>
      <c r="E5990" s="22" t="s">
        <v>12210</v>
      </c>
      <c r="F5990" s="15"/>
      <c r="G5990" s="58"/>
      <c r="H5990" s="58"/>
      <c r="J5990" s="68"/>
    </row>
    <row r="5991" spans="1:10" s="12" customFormat="1" ht="54" hidden="1" customHeight="1" outlineLevel="2" x14ac:dyDescent="0.2">
      <c r="A5991" s="23" t="e">
        <v>#N/A</v>
      </c>
      <c r="B5991" s="27" t="s">
        <v>12893</v>
      </c>
      <c r="C5991" s="44"/>
      <c r="D5991" s="63" t="s">
        <v>12211</v>
      </c>
      <c r="E5991" s="22" t="s">
        <v>12212</v>
      </c>
      <c r="F5991" s="15"/>
      <c r="G5991" s="58"/>
      <c r="H5991" s="58"/>
      <c r="J5991" s="68"/>
    </row>
    <row r="5992" spans="1:10" s="12" customFormat="1" ht="54" hidden="1" customHeight="1" outlineLevel="2" x14ac:dyDescent="0.2">
      <c r="A5992" s="23" t="e">
        <v>#N/A</v>
      </c>
      <c r="B5992" s="27" t="s">
        <v>12893</v>
      </c>
      <c r="C5992" s="44"/>
      <c r="D5992" s="63" t="s">
        <v>12213</v>
      </c>
      <c r="E5992" s="22" t="s">
        <v>12214</v>
      </c>
      <c r="F5992" s="15"/>
      <c r="G5992" s="58"/>
      <c r="H5992" s="58"/>
      <c r="J5992" s="68"/>
    </row>
    <row r="5993" spans="1:10" s="12" customFormat="1" ht="54" hidden="1" customHeight="1" outlineLevel="2" x14ac:dyDescent="0.2">
      <c r="A5993" s="23" t="e">
        <v>#N/A</v>
      </c>
      <c r="B5993" s="27" t="s">
        <v>12893</v>
      </c>
      <c r="C5993" s="44"/>
      <c r="D5993" s="63" t="s">
        <v>12215</v>
      </c>
      <c r="E5993" s="22" t="s">
        <v>12216</v>
      </c>
      <c r="F5993" s="15"/>
      <c r="G5993" s="58"/>
      <c r="H5993" s="58"/>
      <c r="J5993" s="68"/>
    </row>
    <row r="5994" spans="1:10" s="12" customFormat="1" ht="36" hidden="1" customHeight="1" outlineLevel="2" x14ac:dyDescent="0.2">
      <c r="A5994" s="23" t="e">
        <v>#N/A</v>
      </c>
      <c r="B5994" s="27" t="s">
        <v>12893</v>
      </c>
      <c r="C5994" s="44"/>
      <c r="D5994" s="63" t="s">
        <v>12217</v>
      </c>
      <c r="E5994" s="22" t="s">
        <v>12218</v>
      </c>
      <c r="F5994" s="15"/>
      <c r="G5994" s="58"/>
      <c r="H5994" s="58"/>
      <c r="J5994" s="68"/>
    </row>
    <row r="5995" spans="1:10" s="12" customFormat="1" ht="36" hidden="1" customHeight="1" outlineLevel="2" x14ac:dyDescent="0.2">
      <c r="A5995" s="23" t="e">
        <v>#N/A</v>
      </c>
      <c r="B5995" s="27" t="s">
        <v>12893</v>
      </c>
      <c r="C5995" s="44"/>
      <c r="D5995" s="63" t="s">
        <v>12219</v>
      </c>
      <c r="E5995" s="22" t="s">
        <v>12220</v>
      </c>
      <c r="F5995" s="15"/>
      <c r="G5995" s="58"/>
      <c r="H5995" s="58"/>
      <c r="J5995" s="68"/>
    </row>
    <row r="5996" spans="1:10" s="12" customFormat="1" ht="54" hidden="1" customHeight="1" outlineLevel="2" x14ac:dyDescent="0.2">
      <c r="A5996" s="23" t="e">
        <v>#N/A</v>
      </c>
      <c r="B5996" s="27" t="s">
        <v>12893</v>
      </c>
      <c r="C5996" s="44"/>
      <c r="D5996" s="63" t="s">
        <v>12221</v>
      </c>
      <c r="E5996" s="22" t="s">
        <v>12222</v>
      </c>
      <c r="F5996" s="15"/>
      <c r="G5996" s="58"/>
      <c r="H5996" s="58"/>
      <c r="J5996" s="68"/>
    </row>
    <row r="5997" spans="1:10" s="12" customFormat="1" ht="54" hidden="1" customHeight="1" outlineLevel="2" x14ac:dyDescent="0.2">
      <c r="A5997" s="23" t="e">
        <v>#N/A</v>
      </c>
      <c r="B5997" s="27" t="s">
        <v>12893</v>
      </c>
      <c r="C5997" s="44"/>
      <c r="D5997" s="63" t="s">
        <v>12223</v>
      </c>
      <c r="E5997" s="22" t="s">
        <v>12224</v>
      </c>
      <c r="F5997" s="15"/>
      <c r="G5997" s="58"/>
      <c r="H5997" s="58"/>
      <c r="J5997" s="68"/>
    </row>
    <row r="5998" spans="1:10" s="12" customFormat="1" ht="18" hidden="1" customHeight="1" outlineLevel="2" x14ac:dyDescent="0.2">
      <c r="A5998" s="23" t="e">
        <v>#N/A</v>
      </c>
      <c r="B5998" s="27" t="s">
        <v>12893</v>
      </c>
      <c r="C5998" s="44"/>
      <c r="D5998" s="63" t="s">
        <v>12225</v>
      </c>
      <c r="E5998" s="22" t="s">
        <v>12226</v>
      </c>
      <c r="F5998" s="15"/>
      <c r="G5998" s="58"/>
      <c r="H5998" s="58"/>
      <c r="J5998" s="68"/>
    </row>
    <row r="5999" spans="1:10" s="12" customFormat="1" ht="36" hidden="1" customHeight="1" outlineLevel="2" x14ac:dyDescent="0.2">
      <c r="A5999" s="23" t="e">
        <v>#N/A</v>
      </c>
      <c r="B5999" s="27" t="s">
        <v>12893</v>
      </c>
      <c r="C5999" s="44"/>
      <c r="D5999" s="63" t="s">
        <v>12227</v>
      </c>
      <c r="E5999" s="22" t="s">
        <v>12228</v>
      </c>
      <c r="F5999" s="15"/>
      <c r="G5999" s="58"/>
      <c r="H5999" s="58"/>
      <c r="J5999" s="68"/>
    </row>
    <row r="6000" spans="1:10" s="12" customFormat="1" ht="36" hidden="1" customHeight="1" outlineLevel="2" x14ac:dyDescent="0.2">
      <c r="A6000" s="23" t="e">
        <v>#N/A</v>
      </c>
      <c r="B6000" s="27" t="s">
        <v>12893</v>
      </c>
      <c r="C6000" s="44"/>
      <c r="D6000" s="63" t="s">
        <v>12229</v>
      </c>
      <c r="E6000" s="22" t="s">
        <v>12230</v>
      </c>
      <c r="F6000" s="15"/>
      <c r="G6000" s="58"/>
      <c r="H6000" s="58"/>
      <c r="J6000" s="68"/>
    </row>
    <row r="6001" spans="1:10" s="12" customFormat="1" ht="36" hidden="1" customHeight="1" outlineLevel="2" x14ac:dyDescent="0.2">
      <c r="A6001" s="23" t="e">
        <v>#N/A</v>
      </c>
      <c r="B6001" s="27" t="s">
        <v>12893</v>
      </c>
      <c r="C6001" s="44"/>
      <c r="D6001" s="63" t="s">
        <v>12231</v>
      </c>
      <c r="E6001" s="22" t="s">
        <v>12232</v>
      </c>
      <c r="F6001" s="15"/>
      <c r="G6001" s="58"/>
      <c r="H6001" s="58"/>
      <c r="J6001" s="68"/>
    </row>
    <row r="6002" spans="1:10" s="12" customFormat="1" ht="54" hidden="1" customHeight="1" outlineLevel="2" x14ac:dyDescent="0.2">
      <c r="A6002" s="23" t="e">
        <v>#N/A</v>
      </c>
      <c r="B6002" s="27" t="s">
        <v>12893</v>
      </c>
      <c r="C6002" s="44"/>
      <c r="D6002" s="63" t="s">
        <v>12233</v>
      </c>
      <c r="E6002" s="22" t="s">
        <v>12234</v>
      </c>
      <c r="F6002" s="15"/>
      <c r="G6002" s="58"/>
      <c r="H6002" s="58"/>
      <c r="J6002" s="68"/>
    </row>
    <row r="6003" spans="1:10" s="12" customFormat="1" ht="36" hidden="1" customHeight="1" outlineLevel="2" x14ac:dyDescent="0.2">
      <c r="A6003" s="23" t="e">
        <v>#N/A</v>
      </c>
      <c r="B6003" s="27" t="s">
        <v>12893</v>
      </c>
      <c r="C6003" s="44"/>
      <c r="D6003" s="63" t="s">
        <v>12235</v>
      </c>
      <c r="E6003" s="22" t="s">
        <v>12236</v>
      </c>
      <c r="F6003" s="15"/>
      <c r="G6003" s="58"/>
      <c r="H6003" s="58"/>
      <c r="J6003" s="68"/>
    </row>
    <row r="6004" spans="1:10" s="12" customFormat="1" ht="36" hidden="1" customHeight="1" outlineLevel="2" x14ac:dyDescent="0.2">
      <c r="A6004" s="23" t="e">
        <v>#N/A</v>
      </c>
      <c r="B6004" s="27" t="s">
        <v>12893</v>
      </c>
      <c r="C6004" s="44"/>
      <c r="D6004" s="63" t="s">
        <v>12237</v>
      </c>
      <c r="E6004" s="22" t="s">
        <v>12238</v>
      </c>
      <c r="F6004" s="15"/>
      <c r="G6004" s="58"/>
      <c r="H6004" s="58"/>
      <c r="J6004" s="68"/>
    </row>
    <row r="6005" spans="1:10" s="12" customFormat="1" ht="54" hidden="1" customHeight="1" outlineLevel="2" x14ac:dyDescent="0.2">
      <c r="A6005" s="23" t="e">
        <v>#N/A</v>
      </c>
      <c r="B6005" s="27" t="s">
        <v>12893</v>
      </c>
      <c r="C6005" s="44"/>
      <c r="D6005" s="63" t="s">
        <v>12239</v>
      </c>
      <c r="E6005" s="22" t="s">
        <v>12240</v>
      </c>
      <c r="F6005" s="15"/>
      <c r="G6005" s="58"/>
      <c r="H6005" s="58"/>
      <c r="J6005" s="68"/>
    </row>
    <row r="6006" spans="1:10" s="12" customFormat="1" ht="36" hidden="1" customHeight="1" outlineLevel="2" x14ac:dyDescent="0.2">
      <c r="A6006" s="23" t="e">
        <v>#N/A</v>
      </c>
      <c r="B6006" s="27" t="s">
        <v>12893</v>
      </c>
      <c r="C6006" s="44"/>
      <c r="D6006" s="63" t="s">
        <v>12241</v>
      </c>
      <c r="E6006" s="22" t="s">
        <v>12242</v>
      </c>
      <c r="F6006" s="15"/>
      <c r="G6006" s="58"/>
      <c r="H6006" s="58"/>
      <c r="J6006" s="68"/>
    </row>
    <row r="6007" spans="1:10" s="12" customFormat="1" ht="36" hidden="1" customHeight="1" outlineLevel="2" x14ac:dyDescent="0.2">
      <c r="A6007" s="23" t="e">
        <v>#N/A</v>
      </c>
      <c r="B6007" s="27" t="s">
        <v>12893</v>
      </c>
      <c r="C6007" s="44"/>
      <c r="D6007" s="63" t="s">
        <v>12243</v>
      </c>
      <c r="E6007" s="22" t="s">
        <v>12244</v>
      </c>
      <c r="F6007" s="15"/>
      <c r="G6007" s="58"/>
      <c r="H6007" s="58"/>
      <c r="J6007" s="68"/>
    </row>
    <row r="6008" spans="1:10" s="12" customFormat="1" ht="36" hidden="1" customHeight="1" outlineLevel="2" x14ac:dyDescent="0.2">
      <c r="A6008" s="23" t="e">
        <v>#N/A</v>
      </c>
      <c r="B6008" s="27" t="s">
        <v>12893</v>
      </c>
      <c r="C6008" s="44"/>
      <c r="D6008" s="63" t="s">
        <v>12245</v>
      </c>
      <c r="E6008" s="22" t="s">
        <v>12246</v>
      </c>
      <c r="F6008" s="15"/>
      <c r="G6008" s="58"/>
      <c r="H6008" s="58"/>
      <c r="J6008" s="68"/>
    </row>
    <row r="6009" spans="1:10" s="12" customFormat="1" ht="18" hidden="1" customHeight="1" outlineLevel="2" x14ac:dyDescent="0.2">
      <c r="A6009" s="23" t="e">
        <v>#N/A</v>
      </c>
      <c r="B6009" s="27" t="s">
        <v>12893</v>
      </c>
      <c r="C6009" s="44"/>
      <c r="D6009" s="63" t="s">
        <v>12247</v>
      </c>
      <c r="E6009" s="22" t="s">
        <v>12248</v>
      </c>
      <c r="F6009" s="15"/>
      <c r="G6009" s="58"/>
      <c r="H6009" s="58"/>
      <c r="J6009" s="68"/>
    </row>
    <row r="6010" spans="1:10" s="12" customFormat="1" ht="36" hidden="1" customHeight="1" outlineLevel="2" x14ac:dyDescent="0.2">
      <c r="A6010" s="23" t="e">
        <v>#N/A</v>
      </c>
      <c r="B6010" s="27" t="s">
        <v>12893</v>
      </c>
      <c r="C6010" s="44"/>
      <c r="D6010" s="63" t="s">
        <v>12249</v>
      </c>
      <c r="E6010" s="22" t="s">
        <v>12250</v>
      </c>
      <c r="F6010" s="15"/>
      <c r="G6010" s="60">
        <v>44670</v>
      </c>
      <c r="H6010" s="60"/>
      <c r="J6010" s="68"/>
    </row>
    <row r="6011" spans="1:10" s="12" customFormat="1" ht="18" hidden="1" customHeight="1" outlineLevel="2" x14ac:dyDescent="0.2">
      <c r="A6011" s="23" t="e">
        <v>#N/A</v>
      </c>
      <c r="B6011" s="27" t="s">
        <v>12893</v>
      </c>
      <c r="C6011" s="44"/>
      <c r="D6011" s="63" t="s">
        <v>12251</v>
      </c>
      <c r="E6011" s="22" t="s">
        <v>12252</v>
      </c>
      <c r="F6011" s="15"/>
      <c r="G6011" s="58"/>
      <c r="H6011" s="58"/>
      <c r="J6011" s="68"/>
    </row>
    <row r="6012" spans="1:10" s="12" customFormat="1" ht="36" hidden="1" customHeight="1" outlineLevel="2" x14ac:dyDescent="0.2">
      <c r="A6012" s="23" t="e">
        <v>#N/A</v>
      </c>
      <c r="B6012" s="27" t="s">
        <v>12893</v>
      </c>
      <c r="C6012" s="44"/>
      <c r="D6012" s="63" t="s">
        <v>12253</v>
      </c>
      <c r="E6012" s="22" t="s">
        <v>12254</v>
      </c>
      <c r="F6012" s="15"/>
      <c r="G6012" s="58"/>
      <c r="H6012" s="58"/>
      <c r="J6012" s="68"/>
    </row>
    <row r="6013" spans="1:10" s="12" customFormat="1" ht="36" hidden="1" customHeight="1" outlineLevel="2" x14ac:dyDescent="0.2">
      <c r="A6013" s="23" t="e">
        <v>#N/A</v>
      </c>
      <c r="B6013" s="27" t="s">
        <v>12893</v>
      </c>
      <c r="C6013" s="44"/>
      <c r="D6013" s="63" t="s">
        <v>12255</v>
      </c>
      <c r="E6013" s="22" t="s">
        <v>12256</v>
      </c>
      <c r="F6013" s="15"/>
      <c r="G6013" s="58"/>
      <c r="H6013" s="58"/>
      <c r="J6013" s="68"/>
    </row>
    <row r="6014" spans="1:10" s="12" customFormat="1" ht="36" hidden="1" customHeight="1" outlineLevel="2" x14ac:dyDescent="0.2">
      <c r="A6014" s="23" t="e">
        <v>#N/A</v>
      </c>
      <c r="B6014" s="27" t="s">
        <v>12893</v>
      </c>
      <c r="C6014" s="44"/>
      <c r="D6014" s="63" t="s">
        <v>12257</v>
      </c>
      <c r="E6014" s="22" t="s">
        <v>12258</v>
      </c>
      <c r="F6014" s="15"/>
      <c r="G6014" s="58"/>
      <c r="H6014" s="58"/>
      <c r="J6014" s="68"/>
    </row>
    <row r="6015" spans="1:10" s="12" customFormat="1" ht="18" hidden="1" customHeight="1" outlineLevel="2" x14ac:dyDescent="0.2">
      <c r="A6015" s="23" t="e">
        <v>#N/A</v>
      </c>
      <c r="B6015" s="27" t="s">
        <v>12893</v>
      </c>
      <c r="C6015" s="44"/>
      <c r="D6015" s="18" t="s">
        <v>12259</v>
      </c>
      <c r="E6015" s="22" t="s">
        <v>12260</v>
      </c>
      <c r="F6015" s="15"/>
      <c r="G6015" s="58"/>
      <c r="H6015" s="58"/>
      <c r="J6015" s="68"/>
    </row>
    <row r="6016" spans="1:10" s="12" customFormat="1" ht="18" hidden="1" customHeight="1" outlineLevel="2" x14ac:dyDescent="0.2">
      <c r="A6016" s="23" t="e">
        <v>#N/A</v>
      </c>
      <c r="B6016" s="27" t="s">
        <v>12893</v>
      </c>
      <c r="C6016" s="44"/>
      <c r="D6016" s="18" t="s">
        <v>12261</v>
      </c>
      <c r="E6016" s="22" t="s">
        <v>12262</v>
      </c>
      <c r="F6016" s="15"/>
      <c r="G6016" s="58"/>
      <c r="H6016" s="58"/>
      <c r="J6016" s="68"/>
    </row>
    <row r="6017" spans="1:10" s="12" customFormat="1" ht="18" hidden="1" customHeight="1" outlineLevel="2" x14ac:dyDescent="0.2">
      <c r="A6017" s="23" t="e">
        <v>#N/A</v>
      </c>
      <c r="B6017" s="27" t="s">
        <v>12893</v>
      </c>
      <c r="C6017" s="44"/>
      <c r="D6017" s="18" t="s">
        <v>12263</v>
      </c>
      <c r="E6017" s="22" t="s">
        <v>12264</v>
      </c>
      <c r="F6017" s="15"/>
      <c r="G6017" s="58"/>
      <c r="H6017" s="58"/>
      <c r="J6017" s="68"/>
    </row>
    <row r="6018" spans="1:10" s="12" customFormat="1" ht="36" hidden="1" customHeight="1" outlineLevel="2" x14ac:dyDescent="0.2">
      <c r="A6018" s="23" t="e">
        <v>#N/A</v>
      </c>
      <c r="B6018" s="27" t="s">
        <v>12893</v>
      </c>
      <c r="C6018" s="44"/>
      <c r="D6018" s="18" t="s">
        <v>12265</v>
      </c>
      <c r="E6018" s="22" t="s">
        <v>12266</v>
      </c>
      <c r="F6018" s="15"/>
      <c r="G6018" s="58"/>
      <c r="H6018" s="58"/>
      <c r="J6018" s="68"/>
    </row>
    <row r="6019" spans="1:10" s="12" customFormat="1" ht="36" hidden="1" customHeight="1" outlineLevel="2" x14ac:dyDescent="0.2">
      <c r="A6019" s="23" t="e">
        <v>#N/A</v>
      </c>
      <c r="B6019" s="27" t="s">
        <v>12893</v>
      </c>
      <c r="C6019" s="44"/>
      <c r="D6019" s="18" t="s">
        <v>12267</v>
      </c>
      <c r="E6019" s="22" t="s">
        <v>12268</v>
      </c>
      <c r="F6019" s="15"/>
      <c r="G6019" s="58"/>
      <c r="H6019" s="58"/>
      <c r="J6019" s="68"/>
    </row>
    <row r="6020" spans="1:10" s="12" customFormat="1" ht="36" hidden="1" customHeight="1" outlineLevel="2" x14ac:dyDescent="0.2">
      <c r="A6020" s="23" t="e">
        <v>#N/A</v>
      </c>
      <c r="B6020" s="27" t="s">
        <v>12893</v>
      </c>
      <c r="C6020" s="44"/>
      <c r="D6020" s="18" t="s">
        <v>12269</v>
      </c>
      <c r="E6020" s="22" t="s">
        <v>12270</v>
      </c>
      <c r="F6020" s="15"/>
      <c r="G6020" s="58"/>
      <c r="H6020" s="58"/>
      <c r="J6020" s="68"/>
    </row>
    <row r="6021" spans="1:10" s="12" customFormat="1" ht="36" hidden="1" customHeight="1" outlineLevel="2" x14ac:dyDescent="0.2">
      <c r="A6021" s="23" t="e">
        <v>#N/A</v>
      </c>
      <c r="B6021" s="27" t="s">
        <v>12893</v>
      </c>
      <c r="C6021" s="44"/>
      <c r="D6021" s="18" t="s">
        <v>12271</v>
      </c>
      <c r="E6021" s="22" t="s">
        <v>12272</v>
      </c>
      <c r="F6021" s="15"/>
      <c r="G6021" s="58"/>
      <c r="H6021" s="58"/>
      <c r="J6021" s="68"/>
    </row>
    <row r="6022" spans="1:10" s="12" customFormat="1" ht="36" hidden="1" customHeight="1" outlineLevel="2" x14ac:dyDescent="0.2">
      <c r="A6022" s="23" t="e">
        <v>#N/A</v>
      </c>
      <c r="B6022" s="27" t="s">
        <v>12893</v>
      </c>
      <c r="C6022" s="44"/>
      <c r="D6022" s="18" t="s">
        <v>12273</v>
      </c>
      <c r="E6022" s="22" t="s">
        <v>12274</v>
      </c>
      <c r="F6022" s="15"/>
      <c r="G6022" s="58"/>
      <c r="H6022" s="58"/>
      <c r="J6022" s="68"/>
    </row>
    <row r="6023" spans="1:10" s="12" customFormat="1" ht="36" hidden="1" customHeight="1" outlineLevel="2" x14ac:dyDescent="0.2">
      <c r="A6023" s="23" t="e">
        <v>#N/A</v>
      </c>
      <c r="B6023" s="27" t="s">
        <v>12893</v>
      </c>
      <c r="C6023" s="44"/>
      <c r="D6023" s="18" t="s">
        <v>12275</v>
      </c>
      <c r="E6023" s="22" t="s">
        <v>12276</v>
      </c>
      <c r="F6023" s="15"/>
      <c r="G6023" s="58"/>
      <c r="H6023" s="58"/>
      <c r="J6023" s="68"/>
    </row>
    <row r="6024" spans="1:10" s="12" customFormat="1" ht="36" hidden="1" customHeight="1" outlineLevel="2" x14ac:dyDescent="0.2">
      <c r="A6024" s="23" t="e">
        <v>#N/A</v>
      </c>
      <c r="B6024" s="27" t="s">
        <v>12893</v>
      </c>
      <c r="C6024" s="44"/>
      <c r="D6024" s="18" t="s">
        <v>12277</v>
      </c>
      <c r="E6024" s="22" t="s">
        <v>12278</v>
      </c>
      <c r="F6024" s="15"/>
      <c r="G6024" s="58"/>
      <c r="H6024" s="58"/>
      <c r="J6024" s="68"/>
    </row>
    <row r="6025" spans="1:10" s="12" customFormat="1" ht="36" hidden="1" customHeight="1" outlineLevel="2" x14ac:dyDescent="0.2">
      <c r="A6025" s="23" t="e">
        <v>#N/A</v>
      </c>
      <c r="B6025" s="27" t="s">
        <v>12893</v>
      </c>
      <c r="C6025" s="44"/>
      <c r="D6025" s="18" t="s">
        <v>12279</v>
      </c>
      <c r="E6025" s="22" t="s">
        <v>12280</v>
      </c>
      <c r="F6025" s="15"/>
      <c r="G6025" s="58"/>
      <c r="H6025" s="58"/>
      <c r="J6025" s="68"/>
    </row>
    <row r="6026" spans="1:10" s="12" customFormat="1" ht="18" hidden="1" customHeight="1" outlineLevel="2" x14ac:dyDescent="0.2">
      <c r="A6026" s="23" t="e">
        <v>#N/A</v>
      </c>
      <c r="B6026" s="27" t="s">
        <v>12893</v>
      </c>
      <c r="C6026" s="44"/>
      <c r="D6026" s="18" t="s">
        <v>12281</v>
      </c>
      <c r="E6026" s="22" t="s">
        <v>12282</v>
      </c>
      <c r="F6026" s="15"/>
      <c r="G6026" s="58"/>
      <c r="H6026" s="58"/>
      <c r="J6026" s="68"/>
    </row>
    <row r="6027" spans="1:10" s="12" customFormat="1" ht="36" hidden="1" customHeight="1" outlineLevel="2" x14ac:dyDescent="0.2">
      <c r="A6027" s="23" t="e">
        <v>#N/A</v>
      </c>
      <c r="B6027" s="27" t="s">
        <v>12893</v>
      </c>
      <c r="C6027" s="44"/>
      <c r="D6027" s="18" t="s">
        <v>12283</v>
      </c>
      <c r="E6027" s="22" t="s">
        <v>12284</v>
      </c>
      <c r="F6027" s="15"/>
      <c r="G6027" s="58"/>
      <c r="H6027" s="58"/>
      <c r="J6027" s="68"/>
    </row>
    <row r="6028" spans="1:10" s="12" customFormat="1" ht="36" hidden="1" customHeight="1" outlineLevel="2" x14ac:dyDescent="0.2">
      <c r="A6028" s="23" t="e">
        <v>#N/A</v>
      </c>
      <c r="B6028" s="27" t="s">
        <v>12893</v>
      </c>
      <c r="C6028" s="44"/>
      <c r="D6028" s="18" t="s">
        <v>12285</v>
      </c>
      <c r="E6028" s="22" t="s">
        <v>12286</v>
      </c>
      <c r="F6028" s="15"/>
      <c r="G6028" s="58"/>
      <c r="H6028" s="58"/>
      <c r="J6028" s="68"/>
    </row>
    <row r="6029" spans="1:10" s="12" customFormat="1" ht="36" hidden="1" customHeight="1" outlineLevel="2" x14ac:dyDescent="0.2">
      <c r="A6029" s="23" t="e">
        <v>#N/A</v>
      </c>
      <c r="B6029" s="27" t="s">
        <v>12893</v>
      </c>
      <c r="C6029" s="44"/>
      <c r="D6029" s="18" t="s">
        <v>12287</v>
      </c>
      <c r="E6029" s="22" t="s">
        <v>12288</v>
      </c>
      <c r="F6029" s="15"/>
      <c r="G6029" s="58"/>
      <c r="H6029" s="58"/>
      <c r="J6029" s="68"/>
    </row>
    <row r="6030" spans="1:10" s="12" customFormat="1" ht="36" hidden="1" customHeight="1" outlineLevel="2" x14ac:dyDescent="0.2">
      <c r="A6030" s="23" t="e">
        <v>#N/A</v>
      </c>
      <c r="B6030" s="27" t="s">
        <v>12893</v>
      </c>
      <c r="C6030" s="44"/>
      <c r="D6030" s="18" t="s">
        <v>12289</v>
      </c>
      <c r="E6030" s="22" t="s">
        <v>12290</v>
      </c>
      <c r="F6030" s="15"/>
      <c r="G6030" s="58"/>
      <c r="H6030" s="58"/>
      <c r="J6030" s="68"/>
    </row>
    <row r="6031" spans="1:10" s="12" customFormat="1" ht="36" hidden="1" customHeight="1" outlineLevel="2" x14ac:dyDescent="0.2">
      <c r="A6031" s="23" t="e">
        <v>#N/A</v>
      </c>
      <c r="B6031" s="27" t="s">
        <v>12893</v>
      </c>
      <c r="C6031" s="44"/>
      <c r="D6031" s="18" t="s">
        <v>12291</v>
      </c>
      <c r="E6031" s="22" t="s">
        <v>12292</v>
      </c>
      <c r="F6031" s="15"/>
      <c r="G6031" s="58"/>
      <c r="H6031" s="58"/>
      <c r="J6031" s="68"/>
    </row>
    <row r="6032" spans="1:10" s="12" customFormat="1" ht="36" hidden="1" customHeight="1" outlineLevel="2" x14ac:dyDescent="0.2">
      <c r="A6032" s="23" t="e">
        <v>#N/A</v>
      </c>
      <c r="B6032" s="27" t="s">
        <v>12893</v>
      </c>
      <c r="C6032" s="44"/>
      <c r="D6032" s="18" t="s">
        <v>12293</v>
      </c>
      <c r="E6032" s="22" t="s">
        <v>12294</v>
      </c>
      <c r="F6032" s="15"/>
      <c r="G6032" s="58"/>
      <c r="H6032" s="58"/>
      <c r="J6032" s="68"/>
    </row>
    <row r="6033" spans="1:10" s="12" customFormat="1" ht="36" hidden="1" customHeight="1" outlineLevel="2" x14ac:dyDescent="0.2">
      <c r="A6033" s="23" t="e">
        <v>#N/A</v>
      </c>
      <c r="B6033" s="27" t="s">
        <v>12893</v>
      </c>
      <c r="C6033" s="44"/>
      <c r="D6033" s="18" t="s">
        <v>12295</v>
      </c>
      <c r="E6033" s="22" t="s">
        <v>12296</v>
      </c>
      <c r="F6033" s="15"/>
      <c r="G6033" s="58"/>
      <c r="H6033" s="58"/>
      <c r="J6033" s="68"/>
    </row>
    <row r="6034" spans="1:10" s="12" customFormat="1" ht="18" hidden="1" customHeight="1" outlineLevel="2" x14ac:dyDescent="0.2">
      <c r="A6034" s="23" t="e">
        <v>#N/A</v>
      </c>
      <c r="B6034" s="27" t="s">
        <v>12893</v>
      </c>
      <c r="C6034" s="44"/>
      <c r="D6034" s="18" t="s">
        <v>11282</v>
      </c>
      <c r="E6034" s="22" t="s">
        <v>11283</v>
      </c>
      <c r="F6034" s="15"/>
      <c r="G6034" s="58"/>
      <c r="H6034" s="58"/>
      <c r="J6034" s="68"/>
    </row>
    <row r="6035" spans="1:10" s="12" customFormat="1" ht="18" hidden="1" customHeight="1" outlineLevel="2" x14ac:dyDescent="0.2">
      <c r="A6035" s="23" t="e">
        <v>#N/A</v>
      </c>
      <c r="B6035" s="27" t="s">
        <v>12893</v>
      </c>
      <c r="C6035" s="44"/>
      <c r="D6035" s="18" t="s">
        <v>11284</v>
      </c>
      <c r="E6035" s="22" t="s">
        <v>11285</v>
      </c>
      <c r="F6035" s="15"/>
      <c r="G6035" s="58"/>
      <c r="H6035" s="58"/>
      <c r="J6035" s="68"/>
    </row>
    <row r="6036" spans="1:10" s="12" customFormat="1" ht="18" hidden="1" customHeight="1" outlineLevel="2" x14ac:dyDescent="0.2">
      <c r="A6036" s="23" t="e">
        <v>#N/A</v>
      </c>
      <c r="B6036" s="27" t="s">
        <v>12893</v>
      </c>
      <c r="C6036" s="44"/>
      <c r="D6036" s="18" t="s">
        <v>11286</v>
      </c>
      <c r="E6036" s="22" t="s">
        <v>11287</v>
      </c>
      <c r="F6036" s="15"/>
      <c r="G6036" s="58"/>
      <c r="H6036" s="58"/>
      <c r="J6036" s="68"/>
    </row>
    <row r="6037" spans="1:10" s="12" customFormat="1" ht="18" hidden="1" customHeight="1" outlineLevel="2" x14ac:dyDescent="0.2">
      <c r="A6037" s="23" t="e">
        <v>#N/A</v>
      </c>
      <c r="B6037" s="27" t="s">
        <v>12893</v>
      </c>
      <c r="C6037" s="44"/>
      <c r="D6037" s="18" t="s">
        <v>11288</v>
      </c>
      <c r="E6037" s="22" t="s">
        <v>11289</v>
      </c>
      <c r="F6037" s="15"/>
      <c r="G6037" s="58"/>
      <c r="H6037" s="58"/>
      <c r="J6037" s="68"/>
    </row>
    <row r="6038" spans="1:10" s="12" customFormat="1" ht="18" hidden="1" customHeight="1" outlineLevel="2" x14ac:dyDescent="0.2">
      <c r="A6038" s="23" t="e">
        <v>#N/A</v>
      </c>
      <c r="B6038" s="27" t="s">
        <v>12893</v>
      </c>
      <c r="C6038" s="44"/>
      <c r="D6038" s="18" t="s">
        <v>11290</v>
      </c>
      <c r="E6038" s="22" t="s">
        <v>11291</v>
      </c>
      <c r="F6038" s="15"/>
      <c r="G6038" s="58"/>
      <c r="H6038" s="58"/>
      <c r="J6038" s="68"/>
    </row>
    <row r="6039" spans="1:10" s="12" customFormat="1" ht="36" hidden="1" customHeight="1" outlineLevel="2" x14ac:dyDescent="0.2">
      <c r="A6039" s="23" t="e">
        <v>#N/A</v>
      </c>
      <c r="B6039" s="27" t="s">
        <v>12893</v>
      </c>
      <c r="C6039" s="44"/>
      <c r="D6039" s="18" t="s">
        <v>11292</v>
      </c>
      <c r="E6039" s="22" t="s">
        <v>11293</v>
      </c>
      <c r="F6039" s="15"/>
      <c r="G6039" s="58"/>
      <c r="H6039" s="58"/>
      <c r="J6039" s="68"/>
    </row>
    <row r="6040" spans="1:10" s="12" customFormat="1" ht="18" hidden="1" customHeight="1" outlineLevel="2" x14ac:dyDescent="0.2">
      <c r="A6040" s="23" t="e">
        <v>#N/A</v>
      </c>
      <c r="B6040" s="27" t="s">
        <v>12893</v>
      </c>
      <c r="C6040" s="44"/>
      <c r="D6040" s="18" t="s">
        <v>11294</v>
      </c>
      <c r="E6040" s="22" t="s">
        <v>11295</v>
      </c>
      <c r="F6040" s="15"/>
      <c r="G6040" s="58"/>
      <c r="H6040" s="58"/>
      <c r="J6040" s="68"/>
    </row>
    <row r="6041" spans="1:10" s="12" customFormat="1" ht="36" hidden="1" customHeight="1" outlineLevel="2" x14ac:dyDescent="0.2">
      <c r="A6041" s="23" t="e">
        <v>#N/A</v>
      </c>
      <c r="B6041" s="27" t="s">
        <v>12893</v>
      </c>
      <c r="C6041" s="44"/>
      <c r="D6041" s="18" t="s">
        <v>11296</v>
      </c>
      <c r="E6041" s="22" t="s">
        <v>11297</v>
      </c>
      <c r="F6041" s="15"/>
      <c r="G6041" s="58"/>
      <c r="H6041" s="58"/>
      <c r="J6041" s="68"/>
    </row>
    <row r="6042" spans="1:10" s="12" customFormat="1" ht="36" hidden="1" customHeight="1" outlineLevel="2" x14ac:dyDescent="0.2">
      <c r="A6042" s="23" t="e">
        <v>#N/A</v>
      </c>
      <c r="B6042" s="27" t="s">
        <v>12893</v>
      </c>
      <c r="C6042" s="44"/>
      <c r="D6042" s="18" t="s">
        <v>11298</v>
      </c>
      <c r="E6042" s="22" t="s">
        <v>11299</v>
      </c>
      <c r="F6042" s="15"/>
      <c r="G6042" s="58"/>
      <c r="H6042" s="58"/>
      <c r="J6042" s="68"/>
    </row>
    <row r="6043" spans="1:10" s="12" customFormat="1" ht="18" hidden="1" customHeight="1" outlineLevel="2" x14ac:dyDescent="0.2">
      <c r="A6043" s="23" t="e">
        <v>#N/A</v>
      </c>
      <c r="B6043" s="27" t="s">
        <v>12893</v>
      </c>
      <c r="C6043" s="44"/>
      <c r="D6043" s="18" t="s">
        <v>11300</v>
      </c>
      <c r="E6043" s="22" t="s">
        <v>11301</v>
      </c>
      <c r="F6043" s="15"/>
      <c r="G6043" s="58"/>
      <c r="H6043" s="58"/>
      <c r="J6043" s="68"/>
    </row>
    <row r="6044" spans="1:10" s="12" customFormat="1" ht="36" hidden="1" customHeight="1" outlineLevel="2" x14ac:dyDescent="0.2">
      <c r="A6044" s="23" t="e">
        <v>#N/A</v>
      </c>
      <c r="B6044" s="27" t="s">
        <v>12893</v>
      </c>
      <c r="C6044" s="44"/>
      <c r="D6044" s="18" t="s">
        <v>11302</v>
      </c>
      <c r="E6044" s="22" t="s">
        <v>11303</v>
      </c>
      <c r="F6044" s="15"/>
      <c r="G6044" s="58"/>
      <c r="H6044" s="58"/>
      <c r="J6044" s="68"/>
    </row>
    <row r="6045" spans="1:10" s="12" customFormat="1" ht="36" hidden="1" customHeight="1" outlineLevel="2" x14ac:dyDescent="0.2">
      <c r="A6045" s="23" t="e">
        <v>#N/A</v>
      </c>
      <c r="B6045" s="27" t="s">
        <v>12893</v>
      </c>
      <c r="C6045" s="44"/>
      <c r="D6045" s="18" t="s">
        <v>11304</v>
      </c>
      <c r="E6045" s="22" t="s">
        <v>11305</v>
      </c>
      <c r="F6045" s="15"/>
      <c r="G6045" s="58"/>
      <c r="H6045" s="58"/>
      <c r="J6045" s="68"/>
    </row>
    <row r="6046" spans="1:10" s="12" customFormat="1" ht="18" hidden="1" customHeight="1" outlineLevel="2" x14ac:dyDescent="0.2">
      <c r="A6046" s="23" t="e">
        <v>#N/A</v>
      </c>
      <c r="B6046" s="27" t="s">
        <v>12893</v>
      </c>
      <c r="C6046" s="44"/>
      <c r="D6046" s="18" t="s">
        <v>11306</v>
      </c>
      <c r="E6046" s="22" t="s">
        <v>11307</v>
      </c>
      <c r="F6046" s="15"/>
      <c r="G6046" s="58"/>
      <c r="H6046" s="58"/>
      <c r="J6046" s="68"/>
    </row>
    <row r="6047" spans="1:10" s="12" customFormat="1" ht="54" hidden="1" customHeight="1" outlineLevel="2" x14ac:dyDescent="0.2">
      <c r="A6047" s="23" t="e">
        <v>#N/A</v>
      </c>
      <c r="B6047" s="27" t="s">
        <v>12893</v>
      </c>
      <c r="C6047" s="44"/>
      <c r="D6047" s="18" t="s">
        <v>11308</v>
      </c>
      <c r="E6047" s="22" t="s">
        <v>11309</v>
      </c>
      <c r="F6047" s="15"/>
      <c r="G6047" s="58"/>
      <c r="H6047" s="58"/>
      <c r="J6047" s="68"/>
    </row>
    <row r="6048" spans="1:10" s="12" customFormat="1" ht="18" hidden="1" customHeight="1" outlineLevel="2" x14ac:dyDescent="0.2">
      <c r="A6048" s="23" t="e">
        <v>#N/A</v>
      </c>
      <c r="B6048" s="27" t="s">
        <v>12893</v>
      </c>
      <c r="C6048" s="44"/>
      <c r="D6048" s="18" t="s">
        <v>11310</v>
      </c>
      <c r="E6048" s="22" t="s">
        <v>11311</v>
      </c>
      <c r="F6048" s="15"/>
      <c r="G6048" s="58"/>
      <c r="H6048" s="58"/>
      <c r="J6048" s="68"/>
    </row>
    <row r="6049" spans="1:10" s="12" customFormat="1" ht="36" hidden="1" customHeight="1" outlineLevel="2" x14ac:dyDescent="0.2">
      <c r="A6049" s="23" t="e">
        <v>#N/A</v>
      </c>
      <c r="B6049" s="27" t="s">
        <v>12893</v>
      </c>
      <c r="C6049" s="44"/>
      <c r="D6049" s="18" t="s">
        <v>11312</v>
      </c>
      <c r="E6049" s="22" t="s">
        <v>11313</v>
      </c>
      <c r="F6049" s="15"/>
      <c r="G6049" s="58"/>
      <c r="H6049" s="58"/>
      <c r="J6049" s="68"/>
    </row>
    <row r="6050" spans="1:10" s="12" customFormat="1" ht="36" hidden="1" customHeight="1" outlineLevel="2" x14ac:dyDescent="0.2">
      <c r="A6050" s="23" t="e">
        <v>#N/A</v>
      </c>
      <c r="B6050" s="27" t="s">
        <v>12893</v>
      </c>
      <c r="C6050" s="44"/>
      <c r="D6050" s="18" t="s">
        <v>11314</v>
      </c>
      <c r="E6050" s="22" t="s">
        <v>11315</v>
      </c>
      <c r="F6050" s="15"/>
      <c r="G6050" s="58"/>
      <c r="H6050" s="58"/>
      <c r="J6050" s="68"/>
    </row>
    <row r="6051" spans="1:10" s="12" customFormat="1" ht="36" hidden="1" customHeight="1" outlineLevel="2" x14ac:dyDescent="0.2">
      <c r="A6051" s="23" t="e">
        <v>#N/A</v>
      </c>
      <c r="B6051" s="27" t="s">
        <v>12893</v>
      </c>
      <c r="C6051" s="44"/>
      <c r="D6051" s="18" t="s">
        <v>11316</v>
      </c>
      <c r="E6051" s="22" t="s">
        <v>11317</v>
      </c>
      <c r="F6051" s="15"/>
      <c r="G6051" s="58"/>
      <c r="H6051" s="58"/>
      <c r="J6051" s="68"/>
    </row>
    <row r="6052" spans="1:10" s="12" customFormat="1" ht="36" hidden="1" customHeight="1" outlineLevel="2" x14ac:dyDescent="0.2">
      <c r="A6052" s="23" t="e">
        <v>#N/A</v>
      </c>
      <c r="B6052" s="27" t="s">
        <v>12893</v>
      </c>
      <c r="C6052" s="44"/>
      <c r="D6052" s="18" t="s">
        <v>11318</v>
      </c>
      <c r="E6052" s="22" t="s">
        <v>11319</v>
      </c>
      <c r="F6052" s="15"/>
      <c r="G6052" s="58"/>
      <c r="H6052" s="58"/>
      <c r="J6052" s="68"/>
    </row>
    <row r="6053" spans="1:10" s="12" customFormat="1" ht="36" hidden="1" customHeight="1" outlineLevel="2" x14ac:dyDescent="0.2">
      <c r="A6053" s="23" t="e">
        <v>#N/A</v>
      </c>
      <c r="B6053" s="27" t="s">
        <v>12893</v>
      </c>
      <c r="C6053" s="44"/>
      <c r="D6053" s="18" t="s">
        <v>11320</v>
      </c>
      <c r="E6053" s="22" t="s">
        <v>11321</v>
      </c>
      <c r="F6053" s="15"/>
      <c r="G6053" s="58"/>
      <c r="H6053" s="58"/>
      <c r="J6053" s="68"/>
    </row>
    <row r="6054" spans="1:10" s="12" customFormat="1" ht="36" hidden="1" customHeight="1" outlineLevel="2" x14ac:dyDescent="0.2">
      <c r="A6054" s="23" t="e">
        <v>#N/A</v>
      </c>
      <c r="B6054" s="27" t="s">
        <v>12893</v>
      </c>
      <c r="C6054" s="44"/>
      <c r="D6054" s="18" t="s">
        <v>11322</v>
      </c>
      <c r="E6054" s="22" t="s">
        <v>11323</v>
      </c>
      <c r="F6054" s="15"/>
      <c r="G6054" s="58"/>
      <c r="H6054" s="58"/>
      <c r="J6054" s="68"/>
    </row>
    <row r="6055" spans="1:10" s="12" customFormat="1" ht="36" hidden="1" customHeight="1" outlineLevel="2" x14ac:dyDescent="0.2">
      <c r="A6055" s="23" t="e">
        <v>#N/A</v>
      </c>
      <c r="B6055" s="27" t="s">
        <v>12893</v>
      </c>
      <c r="C6055" s="44"/>
      <c r="D6055" s="18" t="s">
        <v>11324</v>
      </c>
      <c r="E6055" s="22" t="s">
        <v>11325</v>
      </c>
      <c r="F6055" s="15"/>
      <c r="G6055" s="58"/>
      <c r="H6055" s="58"/>
      <c r="J6055" s="68"/>
    </row>
    <row r="6056" spans="1:10" s="12" customFormat="1" ht="36" hidden="1" customHeight="1" outlineLevel="2" x14ac:dyDescent="0.2">
      <c r="A6056" s="23" t="e">
        <v>#N/A</v>
      </c>
      <c r="B6056" s="27" t="s">
        <v>12893</v>
      </c>
      <c r="C6056" s="44"/>
      <c r="D6056" s="18" t="s">
        <v>11326</v>
      </c>
      <c r="E6056" s="22" t="s">
        <v>11327</v>
      </c>
      <c r="F6056" s="15"/>
      <c r="G6056" s="58"/>
      <c r="H6056" s="58"/>
      <c r="J6056" s="68"/>
    </row>
    <row r="6057" spans="1:10" s="12" customFormat="1" ht="36" hidden="1" customHeight="1" outlineLevel="2" x14ac:dyDescent="0.2">
      <c r="A6057" s="23" t="e">
        <v>#N/A</v>
      </c>
      <c r="B6057" s="27" t="s">
        <v>12893</v>
      </c>
      <c r="C6057" s="44"/>
      <c r="D6057" s="18" t="s">
        <v>11328</v>
      </c>
      <c r="E6057" s="22" t="s">
        <v>11329</v>
      </c>
      <c r="F6057" s="15"/>
      <c r="G6057" s="58"/>
      <c r="H6057" s="58"/>
      <c r="J6057" s="68"/>
    </row>
    <row r="6058" spans="1:10" s="12" customFormat="1" ht="36" hidden="1" customHeight="1" outlineLevel="2" x14ac:dyDescent="0.2">
      <c r="A6058" s="23" t="e">
        <v>#N/A</v>
      </c>
      <c r="B6058" s="27" t="s">
        <v>12893</v>
      </c>
      <c r="C6058" s="44"/>
      <c r="D6058" s="18" t="s">
        <v>11330</v>
      </c>
      <c r="E6058" s="22" t="s">
        <v>11331</v>
      </c>
      <c r="F6058" s="15"/>
      <c r="G6058" s="58"/>
      <c r="H6058" s="58"/>
      <c r="J6058" s="68"/>
    </row>
    <row r="6059" spans="1:10" s="12" customFormat="1" ht="36" hidden="1" customHeight="1" outlineLevel="2" x14ac:dyDescent="0.2">
      <c r="A6059" s="23" t="e">
        <v>#N/A</v>
      </c>
      <c r="B6059" s="27" t="s">
        <v>12893</v>
      </c>
      <c r="C6059" s="44"/>
      <c r="D6059" s="18" t="s">
        <v>11332</v>
      </c>
      <c r="E6059" s="22" t="s">
        <v>11333</v>
      </c>
      <c r="F6059" s="15"/>
      <c r="G6059" s="58"/>
      <c r="H6059" s="58"/>
      <c r="J6059" s="68"/>
    </row>
    <row r="6060" spans="1:10" s="12" customFormat="1" ht="36" hidden="1" customHeight="1" outlineLevel="2" x14ac:dyDescent="0.2">
      <c r="A6060" s="23" t="e">
        <v>#N/A</v>
      </c>
      <c r="B6060" s="27" t="s">
        <v>12893</v>
      </c>
      <c r="C6060" s="44"/>
      <c r="D6060" s="18" t="s">
        <v>11334</v>
      </c>
      <c r="E6060" s="22" t="s">
        <v>11335</v>
      </c>
      <c r="F6060" s="15"/>
      <c r="G6060" s="58"/>
      <c r="H6060" s="58"/>
      <c r="J6060" s="68"/>
    </row>
    <row r="6061" spans="1:10" s="12" customFormat="1" ht="36" hidden="1" customHeight="1" outlineLevel="2" x14ac:dyDescent="0.2">
      <c r="A6061" s="23" t="e">
        <v>#N/A</v>
      </c>
      <c r="B6061" s="27" t="s">
        <v>12893</v>
      </c>
      <c r="C6061" s="44"/>
      <c r="D6061" s="18" t="s">
        <v>11336</v>
      </c>
      <c r="E6061" s="22" t="s">
        <v>11337</v>
      </c>
      <c r="F6061" s="15"/>
      <c r="G6061" s="58"/>
      <c r="H6061" s="58"/>
      <c r="J6061" s="68"/>
    </row>
    <row r="6062" spans="1:10" s="12" customFormat="1" ht="54" hidden="1" customHeight="1" outlineLevel="2" x14ac:dyDescent="0.2">
      <c r="A6062" s="23" t="e">
        <v>#N/A</v>
      </c>
      <c r="B6062" s="27" t="s">
        <v>12893</v>
      </c>
      <c r="C6062" s="44"/>
      <c r="D6062" s="18" t="s">
        <v>11338</v>
      </c>
      <c r="E6062" s="22" t="s">
        <v>11339</v>
      </c>
      <c r="F6062" s="15"/>
      <c r="G6062" s="58"/>
      <c r="H6062" s="58"/>
      <c r="J6062" s="68"/>
    </row>
    <row r="6063" spans="1:10" s="12" customFormat="1" ht="36" hidden="1" customHeight="1" outlineLevel="2" x14ac:dyDescent="0.2">
      <c r="A6063" s="23" t="e">
        <v>#N/A</v>
      </c>
      <c r="B6063" s="27" t="s">
        <v>12893</v>
      </c>
      <c r="C6063" s="44"/>
      <c r="D6063" s="18" t="s">
        <v>11340</v>
      </c>
      <c r="E6063" s="22" t="s">
        <v>11341</v>
      </c>
      <c r="F6063" s="15"/>
      <c r="G6063" s="58"/>
      <c r="H6063" s="58"/>
      <c r="J6063" s="68"/>
    </row>
    <row r="6064" spans="1:10" s="12" customFormat="1" ht="36" hidden="1" customHeight="1" outlineLevel="2" x14ac:dyDescent="0.2">
      <c r="A6064" s="23" t="e">
        <v>#N/A</v>
      </c>
      <c r="B6064" s="27" t="s">
        <v>12893</v>
      </c>
      <c r="C6064" s="44"/>
      <c r="D6064" s="18" t="s">
        <v>11342</v>
      </c>
      <c r="E6064" s="22" t="s">
        <v>11343</v>
      </c>
      <c r="F6064" s="15"/>
      <c r="G6064" s="58"/>
      <c r="H6064" s="58"/>
      <c r="J6064" s="68"/>
    </row>
    <row r="6065" spans="1:10" s="12" customFormat="1" ht="36" hidden="1" customHeight="1" outlineLevel="2" x14ac:dyDescent="0.2">
      <c r="A6065" s="23" t="e">
        <v>#N/A</v>
      </c>
      <c r="B6065" s="27" t="s">
        <v>12893</v>
      </c>
      <c r="C6065" s="44"/>
      <c r="D6065" s="18" t="s">
        <v>11344</v>
      </c>
      <c r="E6065" s="22" t="s">
        <v>11345</v>
      </c>
      <c r="F6065" s="15"/>
      <c r="G6065" s="58"/>
      <c r="H6065" s="58"/>
      <c r="J6065" s="68"/>
    </row>
    <row r="6066" spans="1:10" s="12" customFormat="1" ht="36" hidden="1" customHeight="1" outlineLevel="2" x14ac:dyDescent="0.2">
      <c r="A6066" s="23" t="e">
        <v>#N/A</v>
      </c>
      <c r="B6066" s="27" t="s">
        <v>12893</v>
      </c>
      <c r="C6066" s="44"/>
      <c r="D6066" s="18" t="s">
        <v>11346</v>
      </c>
      <c r="E6066" s="22" t="s">
        <v>11347</v>
      </c>
      <c r="F6066" s="15"/>
      <c r="G6066" s="58"/>
      <c r="H6066" s="58"/>
      <c r="J6066" s="68"/>
    </row>
    <row r="6067" spans="1:10" s="12" customFormat="1" ht="36" hidden="1" customHeight="1" outlineLevel="2" x14ac:dyDescent="0.2">
      <c r="A6067" s="23" t="e">
        <v>#N/A</v>
      </c>
      <c r="B6067" s="27" t="s">
        <v>12893</v>
      </c>
      <c r="C6067" s="44"/>
      <c r="D6067" s="18" t="s">
        <v>11348</v>
      </c>
      <c r="E6067" s="22" t="s">
        <v>11349</v>
      </c>
      <c r="F6067" s="15"/>
      <c r="G6067" s="58"/>
      <c r="H6067" s="58"/>
      <c r="J6067" s="68"/>
    </row>
    <row r="6068" spans="1:10" s="12" customFormat="1" ht="18" hidden="1" customHeight="1" outlineLevel="2" x14ac:dyDescent="0.2">
      <c r="A6068" s="23" t="e">
        <v>#N/A</v>
      </c>
      <c r="B6068" s="27" t="s">
        <v>12893</v>
      </c>
      <c r="C6068" s="44"/>
      <c r="D6068" s="18" t="s">
        <v>11350</v>
      </c>
      <c r="E6068" s="22" t="s">
        <v>11351</v>
      </c>
      <c r="F6068" s="15"/>
      <c r="G6068" s="58"/>
      <c r="H6068" s="58"/>
      <c r="J6068" s="68"/>
    </row>
    <row r="6069" spans="1:10" s="12" customFormat="1" ht="36" hidden="1" customHeight="1" outlineLevel="2" x14ac:dyDescent="0.2">
      <c r="A6069" s="23" t="e">
        <v>#N/A</v>
      </c>
      <c r="B6069" s="27" t="s">
        <v>12893</v>
      </c>
      <c r="C6069" s="44"/>
      <c r="D6069" s="18" t="s">
        <v>11352</v>
      </c>
      <c r="E6069" s="22" t="s">
        <v>11353</v>
      </c>
      <c r="F6069" s="15"/>
      <c r="G6069" s="58"/>
      <c r="H6069" s="58"/>
      <c r="J6069" s="68"/>
    </row>
    <row r="6070" spans="1:10" s="12" customFormat="1" ht="36" hidden="1" customHeight="1" outlineLevel="2" x14ac:dyDescent="0.2">
      <c r="A6070" s="23" t="e">
        <v>#N/A</v>
      </c>
      <c r="B6070" s="27" t="s">
        <v>12893</v>
      </c>
      <c r="C6070" s="44"/>
      <c r="D6070" s="18" t="s">
        <v>11354</v>
      </c>
      <c r="E6070" s="22" t="s">
        <v>11355</v>
      </c>
      <c r="F6070" s="15"/>
      <c r="G6070" s="58"/>
      <c r="H6070" s="58"/>
      <c r="J6070" s="68"/>
    </row>
    <row r="6071" spans="1:10" s="12" customFormat="1" ht="18" hidden="1" customHeight="1" outlineLevel="2" x14ac:dyDescent="0.2">
      <c r="A6071" s="23" t="e">
        <v>#N/A</v>
      </c>
      <c r="B6071" s="27" t="s">
        <v>12893</v>
      </c>
      <c r="C6071" s="44"/>
      <c r="D6071" s="18" t="s">
        <v>11356</v>
      </c>
      <c r="E6071" s="22" t="s">
        <v>11357</v>
      </c>
      <c r="F6071" s="15"/>
      <c r="G6071" s="58"/>
      <c r="H6071" s="58"/>
      <c r="J6071" s="68"/>
    </row>
    <row r="6072" spans="1:10" s="12" customFormat="1" ht="36" hidden="1" customHeight="1" outlineLevel="2" x14ac:dyDescent="0.2">
      <c r="A6072" s="23" t="e">
        <v>#N/A</v>
      </c>
      <c r="B6072" s="27" t="s">
        <v>12893</v>
      </c>
      <c r="C6072" s="44"/>
      <c r="D6072" s="18" t="s">
        <v>11358</v>
      </c>
      <c r="E6072" s="22" t="s">
        <v>11359</v>
      </c>
      <c r="F6072" s="15"/>
      <c r="G6072" s="58"/>
      <c r="H6072" s="58"/>
      <c r="J6072" s="68"/>
    </row>
    <row r="6073" spans="1:10" s="12" customFormat="1" ht="36" hidden="1" customHeight="1" outlineLevel="2" x14ac:dyDescent="0.2">
      <c r="A6073" s="23" t="e">
        <v>#N/A</v>
      </c>
      <c r="B6073" s="27" t="s">
        <v>12893</v>
      </c>
      <c r="C6073" s="44"/>
      <c r="D6073" s="18" t="s">
        <v>11360</v>
      </c>
      <c r="E6073" s="22" t="s">
        <v>11361</v>
      </c>
      <c r="F6073" s="15"/>
      <c r="G6073" s="58"/>
      <c r="H6073" s="58"/>
      <c r="J6073" s="68"/>
    </row>
    <row r="6074" spans="1:10" s="12" customFormat="1" ht="36" hidden="1" customHeight="1" outlineLevel="2" x14ac:dyDescent="0.2">
      <c r="A6074" s="23" t="e">
        <v>#N/A</v>
      </c>
      <c r="B6074" s="27" t="s">
        <v>12893</v>
      </c>
      <c r="C6074" s="44"/>
      <c r="D6074" s="18" t="s">
        <v>11362</v>
      </c>
      <c r="E6074" s="22" t="s">
        <v>11363</v>
      </c>
      <c r="F6074" s="15"/>
      <c r="G6074" s="58"/>
      <c r="H6074" s="58"/>
      <c r="J6074" s="68"/>
    </row>
    <row r="6075" spans="1:10" s="12" customFormat="1" ht="36" hidden="1" customHeight="1" outlineLevel="2" x14ac:dyDescent="0.2">
      <c r="A6075" s="23" t="e">
        <v>#N/A</v>
      </c>
      <c r="B6075" s="27" t="s">
        <v>12893</v>
      </c>
      <c r="C6075" s="44"/>
      <c r="D6075" s="18" t="s">
        <v>11364</v>
      </c>
      <c r="E6075" s="22" t="s">
        <v>11365</v>
      </c>
      <c r="F6075" s="15"/>
      <c r="G6075" s="58"/>
      <c r="H6075" s="58"/>
      <c r="J6075" s="68"/>
    </row>
    <row r="6076" spans="1:10" s="12" customFormat="1" ht="36" hidden="1" customHeight="1" outlineLevel="2" x14ac:dyDescent="0.2">
      <c r="A6076" s="23" t="e">
        <v>#N/A</v>
      </c>
      <c r="B6076" s="27" t="s">
        <v>12893</v>
      </c>
      <c r="C6076" s="44"/>
      <c r="D6076" s="18" t="s">
        <v>11366</v>
      </c>
      <c r="E6076" s="22" t="s">
        <v>11367</v>
      </c>
      <c r="F6076" s="15"/>
      <c r="G6076" s="58"/>
      <c r="H6076" s="58"/>
      <c r="J6076" s="68"/>
    </row>
    <row r="6077" spans="1:10" s="12" customFormat="1" ht="36" hidden="1" customHeight="1" outlineLevel="2" x14ac:dyDescent="0.2">
      <c r="A6077" s="23" t="e">
        <v>#N/A</v>
      </c>
      <c r="B6077" s="27" t="s">
        <v>12893</v>
      </c>
      <c r="C6077" s="44"/>
      <c r="D6077" s="18" t="s">
        <v>11368</v>
      </c>
      <c r="E6077" s="22" t="s">
        <v>11369</v>
      </c>
      <c r="F6077" s="15"/>
      <c r="G6077" s="58"/>
      <c r="H6077" s="58"/>
      <c r="J6077" s="68"/>
    </row>
    <row r="6078" spans="1:10" s="12" customFormat="1" ht="36" hidden="1" customHeight="1" outlineLevel="2" x14ac:dyDescent="0.2">
      <c r="A6078" s="23" t="e">
        <v>#N/A</v>
      </c>
      <c r="B6078" s="27" t="s">
        <v>12893</v>
      </c>
      <c r="C6078" s="44"/>
      <c r="D6078" s="18" t="s">
        <v>11370</v>
      </c>
      <c r="E6078" s="22" t="s">
        <v>11371</v>
      </c>
      <c r="F6078" s="15"/>
      <c r="G6078" s="58"/>
      <c r="H6078" s="58"/>
      <c r="J6078" s="68"/>
    </row>
    <row r="6079" spans="1:10" s="12" customFormat="1" ht="36" hidden="1" customHeight="1" outlineLevel="2" x14ac:dyDescent="0.2">
      <c r="A6079" s="23" t="e">
        <v>#N/A</v>
      </c>
      <c r="B6079" s="27" t="s">
        <v>12893</v>
      </c>
      <c r="C6079" s="44"/>
      <c r="D6079" s="18" t="s">
        <v>11372</v>
      </c>
      <c r="E6079" s="22" t="s">
        <v>11373</v>
      </c>
      <c r="F6079" s="15"/>
      <c r="G6079" s="58"/>
      <c r="H6079" s="58"/>
      <c r="J6079" s="68"/>
    </row>
    <row r="6080" spans="1:10" s="12" customFormat="1" ht="36" hidden="1" customHeight="1" outlineLevel="2" x14ac:dyDescent="0.2">
      <c r="A6080" s="23" t="e">
        <v>#N/A</v>
      </c>
      <c r="B6080" s="27" t="s">
        <v>12893</v>
      </c>
      <c r="C6080" s="44"/>
      <c r="D6080" s="18" t="s">
        <v>11374</v>
      </c>
      <c r="E6080" s="22" t="s">
        <v>11375</v>
      </c>
      <c r="F6080" s="15"/>
      <c r="G6080" s="58"/>
      <c r="H6080" s="58"/>
      <c r="J6080" s="68"/>
    </row>
    <row r="6081" spans="1:10" s="12" customFormat="1" ht="36" hidden="1" customHeight="1" outlineLevel="2" x14ac:dyDescent="0.2">
      <c r="A6081" s="23" t="e">
        <v>#N/A</v>
      </c>
      <c r="B6081" s="27" t="s">
        <v>12893</v>
      </c>
      <c r="C6081" s="44"/>
      <c r="D6081" s="18" t="s">
        <v>11376</v>
      </c>
      <c r="E6081" s="22" t="s">
        <v>11377</v>
      </c>
      <c r="F6081" s="15"/>
      <c r="G6081" s="58"/>
      <c r="H6081" s="58"/>
      <c r="J6081" s="68"/>
    </row>
    <row r="6082" spans="1:10" s="12" customFormat="1" ht="36" hidden="1" customHeight="1" outlineLevel="2" x14ac:dyDescent="0.2">
      <c r="A6082" s="23" t="e">
        <v>#N/A</v>
      </c>
      <c r="B6082" s="27" t="s">
        <v>12893</v>
      </c>
      <c r="C6082" s="44"/>
      <c r="D6082" s="18" t="s">
        <v>11378</v>
      </c>
      <c r="E6082" s="22" t="s">
        <v>11379</v>
      </c>
      <c r="F6082" s="15"/>
      <c r="G6082" s="58"/>
      <c r="H6082" s="58"/>
      <c r="J6082" s="68"/>
    </row>
    <row r="6083" spans="1:10" s="12" customFormat="1" ht="36" hidden="1" customHeight="1" outlineLevel="2" x14ac:dyDescent="0.2">
      <c r="A6083" s="23" t="e">
        <v>#N/A</v>
      </c>
      <c r="B6083" s="27" t="s">
        <v>12893</v>
      </c>
      <c r="C6083" s="44"/>
      <c r="D6083" s="18" t="s">
        <v>11380</v>
      </c>
      <c r="E6083" s="22" t="s">
        <v>11381</v>
      </c>
      <c r="F6083" s="15"/>
      <c r="G6083" s="58"/>
      <c r="H6083" s="58"/>
      <c r="J6083" s="68"/>
    </row>
    <row r="6084" spans="1:10" s="12" customFormat="1" ht="36" hidden="1" customHeight="1" outlineLevel="2" x14ac:dyDescent="0.2">
      <c r="A6084" s="23" t="e">
        <v>#N/A</v>
      </c>
      <c r="B6084" s="27" t="s">
        <v>12893</v>
      </c>
      <c r="C6084" s="44"/>
      <c r="D6084" s="18" t="s">
        <v>11382</v>
      </c>
      <c r="E6084" s="22" t="s">
        <v>11383</v>
      </c>
      <c r="F6084" s="15"/>
      <c r="G6084" s="58"/>
      <c r="H6084" s="58"/>
      <c r="J6084" s="68"/>
    </row>
    <row r="6085" spans="1:10" s="12" customFormat="1" ht="36" hidden="1" customHeight="1" outlineLevel="2" x14ac:dyDescent="0.2">
      <c r="A6085" s="23" t="e">
        <v>#N/A</v>
      </c>
      <c r="B6085" s="27" t="s">
        <v>12893</v>
      </c>
      <c r="C6085" s="44"/>
      <c r="D6085" s="18" t="s">
        <v>11384</v>
      </c>
      <c r="E6085" s="22" t="s">
        <v>11385</v>
      </c>
      <c r="F6085" s="15"/>
      <c r="G6085" s="58"/>
      <c r="H6085" s="58"/>
      <c r="J6085" s="68"/>
    </row>
    <row r="6086" spans="1:10" s="12" customFormat="1" ht="36" hidden="1" customHeight="1" outlineLevel="2" x14ac:dyDescent="0.2">
      <c r="A6086" s="23" t="e">
        <v>#N/A</v>
      </c>
      <c r="B6086" s="27" t="s">
        <v>12893</v>
      </c>
      <c r="C6086" s="44"/>
      <c r="D6086" s="18" t="s">
        <v>11386</v>
      </c>
      <c r="E6086" s="22" t="s">
        <v>11387</v>
      </c>
      <c r="F6086" s="15"/>
      <c r="G6086" s="58"/>
      <c r="H6086" s="58"/>
      <c r="J6086" s="68"/>
    </row>
    <row r="6087" spans="1:10" s="12" customFormat="1" ht="36" hidden="1" customHeight="1" outlineLevel="2" x14ac:dyDescent="0.2">
      <c r="A6087" s="23" t="e">
        <v>#N/A</v>
      </c>
      <c r="B6087" s="27" t="s">
        <v>12893</v>
      </c>
      <c r="C6087" s="44"/>
      <c r="D6087" s="18" t="s">
        <v>11388</v>
      </c>
      <c r="E6087" s="22" t="s">
        <v>11389</v>
      </c>
      <c r="F6087" s="15"/>
      <c r="G6087" s="58"/>
      <c r="H6087" s="58"/>
      <c r="J6087" s="68"/>
    </row>
    <row r="6088" spans="1:10" ht="36" hidden="1" customHeight="1" outlineLevel="2" x14ac:dyDescent="0.2">
      <c r="A6088" s="23" t="e">
        <v>#N/A</v>
      </c>
      <c r="B6088" s="27" t="s">
        <v>12893</v>
      </c>
      <c r="C6088" s="44"/>
      <c r="D6088" s="18" t="s">
        <v>11390</v>
      </c>
      <c r="E6088" s="22" t="s">
        <v>11391</v>
      </c>
      <c r="F6088" s="15"/>
    </row>
    <row r="6089" spans="1:10" ht="36" hidden="1" customHeight="1" outlineLevel="2" x14ac:dyDescent="0.2">
      <c r="A6089" s="23" t="e">
        <v>#N/A</v>
      </c>
      <c r="B6089" s="27" t="s">
        <v>12893</v>
      </c>
      <c r="C6089" s="44"/>
      <c r="D6089" s="18" t="s">
        <v>11392</v>
      </c>
      <c r="E6089" s="22" t="s">
        <v>11393</v>
      </c>
      <c r="F6089" s="15"/>
    </row>
    <row r="6090" spans="1:10" ht="36" hidden="1" customHeight="1" outlineLevel="2" x14ac:dyDescent="0.2">
      <c r="A6090" s="23" t="e">
        <v>#N/A</v>
      </c>
      <c r="B6090" s="27" t="s">
        <v>12893</v>
      </c>
      <c r="C6090" s="44"/>
      <c r="D6090" s="18" t="s">
        <v>11394</v>
      </c>
      <c r="E6090" s="22" t="s">
        <v>11395</v>
      </c>
      <c r="F6090" s="15"/>
    </row>
    <row r="6091" spans="1:10" ht="36" hidden="1" customHeight="1" outlineLevel="2" x14ac:dyDescent="0.2">
      <c r="A6091" s="23" t="e">
        <v>#N/A</v>
      </c>
      <c r="B6091" s="27" t="s">
        <v>12893</v>
      </c>
      <c r="C6091" s="44"/>
      <c r="D6091" s="18" t="s">
        <v>11396</v>
      </c>
      <c r="E6091" s="22" t="s">
        <v>11397</v>
      </c>
      <c r="F6091" s="15"/>
    </row>
    <row r="6092" spans="1:10" ht="36" hidden="1" customHeight="1" outlineLevel="2" x14ac:dyDescent="0.2">
      <c r="A6092" s="23" t="e">
        <v>#N/A</v>
      </c>
      <c r="B6092" s="27" t="s">
        <v>12893</v>
      </c>
      <c r="C6092" s="44"/>
      <c r="D6092" s="18" t="s">
        <v>11398</v>
      </c>
      <c r="E6092" s="22" t="s">
        <v>11399</v>
      </c>
      <c r="F6092" s="15"/>
    </row>
    <row r="6093" spans="1:10" ht="54" hidden="1" customHeight="1" outlineLevel="2" x14ac:dyDescent="0.2">
      <c r="A6093" s="23" t="e">
        <v>#N/A</v>
      </c>
      <c r="B6093" s="27" t="s">
        <v>12893</v>
      </c>
      <c r="C6093" s="44"/>
      <c r="D6093" s="18" t="s">
        <v>11400</v>
      </c>
      <c r="E6093" s="22" t="s">
        <v>11401</v>
      </c>
      <c r="F6093" s="15"/>
    </row>
    <row r="6094" spans="1:10" ht="36" hidden="1" customHeight="1" outlineLevel="2" x14ac:dyDescent="0.2">
      <c r="A6094" s="23" t="e">
        <v>#N/A</v>
      </c>
      <c r="B6094" s="27" t="s">
        <v>12893</v>
      </c>
      <c r="C6094" s="44"/>
      <c r="D6094" s="18" t="s">
        <v>11402</v>
      </c>
      <c r="E6094" s="22" t="s">
        <v>11403</v>
      </c>
      <c r="F6094" s="15"/>
    </row>
    <row r="6095" spans="1:10" ht="36" hidden="1" customHeight="1" outlineLevel="2" x14ac:dyDescent="0.2">
      <c r="A6095" s="23" t="e">
        <v>#N/A</v>
      </c>
      <c r="B6095" s="27" t="s">
        <v>12893</v>
      </c>
      <c r="C6095" s="44"/>
      <c r="D6095" s="18" t="s">
        <v>11404</v>
      </c>
      <c r="E6095" s="22" t="s">
        <v>11405</v>
      </c>
      <c r="F6095" s="15"/>
    </row>
    <row r="6096" spans="1:10" ht="36" hidden="1" customHeight="1" outlineLevel="2" x14ac:dyDescent="0.2">
      <c r="A6096" s="23" t="e">
        <v>#N/A</v>
      </c>
      <c r="B6096" s="27" t="s">
        <v>12893</v>
      </c>
      <c r="C6096" s="44"/>
      <c r="D6096" s="18" t="s">
        <v>11406</v>
      </c>
      <c r="E6096" s="22" t="s">
        <v>11407</v>
      </c>
      <c r="F6096" s="15"/>
    </row>
    <row r="6097" spans="1:6" ht="36" hidden="1" customHeight="1" outlineLevel="2" x14ac:dyDescent="0.2">
      <c r="A6097" s="23" t="e">
        <v>#N/A</v>
      </c>
      <c r="B6097" s="27" t="s">
        <v>12893</v>
      </c>
      <c r="C6097" s="44"/>
      <c r="D6097" s="18" t="s">
        <v>11408</v>
      </c>
      <c r="E6097" s="22" t="s">
        <v>11409</v>
      </c>
      <c r="F6097" s="15"/>
    </row>
    <row r="6098" spans="1:6" ht="36" hidden="1" customHeight="1" outlineLevel="2" x14ac:dyDescent="0.2">
      <c r="A6098" s="23" t="e">
        <v>#N/A</v>
      </c>
      <c r="B6098" s="27" t="s">
        <v>12893</v>
      </c>
      <c r="C6098" s="44"/>
      <c r="D6098" s="18" t="s">
        <v>11410</v>
      </c>
      <c r="E6098" s="22" t="s">
        <v>11411</v>
      </c>
      <c r="F6098" s="15"/>
    </row>
    <row r="6099" spans="1:6" ht="54" hidden="1" customHeight="1" outlineLevel="2" x14ac:dyDescent="0.2">
      <c r="A6099" s="23" t="e">
        <v>#N/A</v>
      </c>
      <c r="B6099" s="27" t="s">
        <v>12893</v>
      </c>
      <c r="C6099" s="44"/>
      <c r="D6099" s="18" t="s">
        <v>11412</v>
      </c>
      <c r="E6099" s="22" t="s">
        <v>11413</v>
      </c>
      <c r="F6099" s="15"/>
    </row>
    <row r="6100" spans="1:6" ht="54" hidden="1" customHeight="1" outlineLevel="2" x14ac:dyDescent="0.2">
      <c r="A6100" s="23" t="e">
        <v>#N/A</v>
      </c>
      <c r="B6100" s="27" t="s">
        <v>12893</v>
      </c>
      <c r="C6100" s="44"/>
      <c r="D6100" s="18" t="s">
        <v>11414</v>
      </c>
      <c r="E6100" s="22" t="s">
        <v>11415</v>
      </c>
      <c r="F6100" s="15"/>
    </row>
    <row r="6101" spans="1:6" ht="36" hidden="1" customHeight="1" outlineLevel="2" x14ac:dyDescent="0.2">
      <c r="A6101" s="23" t="e">
        <v>#N/A</v>
      </c>
      <c r="B6101" s="27" t="s">
        <v>12893</v>
      </c>
      <c r="C6101" s="44"/>
      <c r="D6101" s="18" t="s">
        <v>11416</v>
      </c>
      <c r="E6101" s="22" t="s">
        <v>11417</v>
      </c>
      <c r="F6101" s="15"/>
    </row>
    <row r="6102" spans="1:6" ht="36" hidden="1" customHeight="1" outlineLevel="2" x14ac:dyDescent="0.2">
      <c r="A6102" s="23" t="e">
        <v>#N/A</v>
      </c>
      <c r="B6102" s="27" t="s">
        <v>12893</v>
      </c>
      <c r="C6102" s="44"/>
      <c r="D6102" s="18" t="s">
        <v>11418</v>
      </c>
      <c r="E6102" s="22" t="s">
        <v>11419</v>
      </c>
      <c r="F6102" s="15"/>
    </row>
    <row r="6103" spans="1:6" ht="54" hidden="1" customHeight="1" outlineLevel="2" x14ac:dyDescent="0.2">
      <c r="A6103" s="23" t="e">
        <v>#N/A</v>
      </c>
      <c r="B6103" s="27" t="s">
        <v>12893</v>
      </c>
      <c r="C6103" s="44"/>
      <c r="D6103" s="18" t="s">
        <v>11420</v>
      </c>
      <c r="E6103" s="22" t="s">
        <v>11421</v>
      </c>
      <c r="F6103" s="15"/>
    </row>
    <row r="6104" spans="1:6" ht="36" hidden="1" customHeight="1" outlineLevel="2" x14ac:dyDescent="0.2">
      <c r="A6104" s="23" t="e">
        <v>#N/A</v>
      </c>
      <c r="B6104" s="27" t="s">
        <v>12893</v>
      </c>
      <c r="C6104" s="44"/>
      <c r="D6104" s="18" t="s">
        <v>11422</v>
      </c>
      <c r="E6104" s="22" t="s">
        <v>11423</v>
      </c>
      <c r="F6104" s="15"/>
    </row>
    <row r="6105" spans="1:6" ht="36" hidden="1" customHeight="1" outlineLevel="2" x14ac:dyDescent="0.2">
      <c r="A6105" s="23" t="e">
        <v>#N/A</v>
      </c>
      <c r="B6105" s="27" t="s">
        <v>12893</v>
      </c>
      <c r="C6105" s="44"/>
      <c r="D6105" s="18" t="s">
        <v>11424</v>
      </c>
      <c r="E6105" s="22" t="s">
        <v>11425</v>
      </c>
      <c r="F6105" s="15"/>
    </row>
    <row r="6106" spans="1:6" ht="36" hidden="1" customHeight="1" outlineLevel="2" x14ac:dyDescent="0.2">
      <c r="A6106" s="23" t="e">
        <v>#N/A</v>
      </c>
      <c r="B6106" s="27" t="s">
        <v>12893</v>
      </c>
      <c r="C6106" s="44"/>
      <c r="D6106" s="18" t="s">
        <v>11426</v>
      </c>
      <c r="E6106" s="22" t="s">
        <v>11427</v>
      </c>
      <c r="F6106" s="15"/>
    </row>
    <row r="6107" spans="1:6" ht="36" hidden="1" customHeight="1" outlineLevel="2" x14ac:dyDescent="0.2">
      <c r="A6107" s="23" t="e">
        <v>#N/A</v>
      </c>
      <c r="B6107" s="27" t="s">
        <v>12893</v>
      </c>
      <c r="C6107" s="44"/>
      <c r="D6107" s="18" t="s">
        <v>11428</v>
      </c>
      <c r="E6107" s="22" t="s">
        <v>11429</v>
      </c>
      <c r="F6107" s="15"/>
    </row>
    <row r="6108" spans="1:6" ht="36" hidden="1" customHeight="1" outlineLevel="2" x14ac:dyDescent="0.2">
      <c r="A6108" s="23" t="e">
        <v>#N/A</v>
      </c>
      <c r="B6108" s="27" t="s">
        <v>12893</v>
      </c>
      <c r="C6108" s="44"/>
      <c r="D6108" s="18" t="s">
        <v>11430</v>
      </c>
      <c r="E6108" s="22" t="s">
        <v>11431</v>
      </c>
      <c r="F6108" s="15"/>
    </row>
    <row r="6109" spans="1:6" ht="36" hidden="1" customHeight="1" outlineLevel="2" x14ac:dyDescent="0.2">
      <c r="A6109" s="23" t="e">
        <v>#N/A</v>
      </c>
      <c r="B6109" s="27" t="s">
        <v>12893</v>
      </c>
      <c r="C6109" s="44"/>
      <c r="D6109" s="18" t="s">
        <v>11432</v>
      </c>
      <c r="E6109" s="22" t="s">
        <v>11433</v>
      </c>
      <c r="F6109" s="15"/>
    </row>
    <row r="6110" spans="1:6" ht="36" hidden="1" customHeight="1" outlineLevel="2" x14ac:dyDescent="0.2">
      <c r="A6110" s="23" t="e">
        <v>#N/A</v>
      </c>
      <c r="B6110" s="27" t="s">
        <v>12893</v>
      </c>
      <c r="C6110" s="44"/>
      <c r="D6110" s="18" t="s">
        <v>11434</v>
      </c>
      <c r="E6110" s="22" t="s">
        <v>11435</v>
      </c>
      <c r="F6110" s="15"/>
    </row>
    <row r="6111" spans="1:6" ht="36" hidden="1" customHeight="1" outlineLevel="2" x14ac:dyDescent="0.2">
      <c r="A6111" s="23" t="e">
        <v>#N/A</v>
      </c>
      <c r="B6111" s="27" t="s">
        <v>12893</v>
      </c>
      <c r="C6111" s="44"/>
      <c r="D6111" s="18" t="s">
        <v>11436</v>
      </c>
      <c r="E6111" s="22" t="s">
        <v>11437</v>
      </c>
      <c r="F6111" s="15"/>
    </row>
    <row r="6112" spans="1:6" ht="36" hidden="1" customHeight="1" outlineLevel="2" x14ac:dyDescent="0.2">
      <c r="A6112" s="23" t="e">
        <v>#N/A</v>
      </c>
      <c r="B6112" s="27" t="s">
        <v>12893</v>
      </c>
      <c r="C6112" s="44"/>
      <c r="D6112" s="18" t="s">
        <v>11438</v>
      </c>
      <c r="E6112" s="22" t="s">
        <v>11439</v>
      </c>
      <c r="F6112" s="15"/>
    </row>
    <row r="6113" spans="1:6" ht="36" hidden="1" customHeight="1" outlineLevel="2" x14ac:dyDescent="0.2">
      <c r="A6113" s="23" t="e">
        <v>#N/A</v>
      </c>
      <c r="B6113" s="27" t="s">
        <v>12893</v>
      </c>
      <c r="C6113" s="44"/>
      <c r="D6113" s="18" t="s">
        <v>11440</v>
      </c>
      <c r="E6113" s="22" t="s">
        <v>11441</v>
      </c>
      <c r="F6113" s="15"/>
    </row>
    <row r="6114" spans="1:6" ht="36" hidden="1" customHeight="1" outlineLevel="2" x14ac:dyDescent="0.2">
      <c r="A6114" s="23" t="e">
        <v>#N/A</v>
      </c>
      <c r="B6114" s="27" t="s">
        <v>12893</v>
      </c>
      <c r="C6114" s="44"/>
      <c r="D6114" s="18" t="s">
        <v>11442</v>
      </c>
      <c r="E6114" s="22" t="s">
        <v>11443</v>
      </c>
      <c r="F6114" s="15"/>
    </row>
    <row r="6115" spans="1:6" ht="36" hidden="1" customHeight="1" outlineLevel="2" x14ac:dyDescent="0.2">
      <c r="A6115" s="23" t="e">
        <v>#N/A</v>
      </c>
      <c r="B6115" s="27" t="s">
        <v>12893</v>
      </c>
      <c r="C6115" s="44"/>
      <c r="D6115" s="18" t="s">
        <v>11444</v>
      </c>
      <c r="E6115" s="22" t="s">
        <v>11445</v>
      </c>
      <c r="F6115" s="15"/>
    </row>
    <row r="6116" spans="1:6" ht="36" hidden="1" customHeight="1" outlineLevel="2" x14ac:dyDescent="0.2">
      <c r="A6116" s="23" t="e">
        <v>#N/A</v>
      </c>
      <c r="B6116" s="27" t="s">
        <v>12893</v>
      </c>
      <c r="C6116" s="44"/>
      <c r="D6116" s="18" t="s">
        <v>11446</v>
      </c>
      <c r="E6116" s="22" t="s">
        <v>11447</v>
      </c>
      <c r="F6116" s="15"/>
    </row>
    <row r="6117" spans="1:6" ht="36" hidden="1" customHeight="1" outlineLevel="2" x14ac:dyDescent="0.2">
      <c r="A6117" s="23" t="e">
        <v>#N/A</v>
      </c>
      <c r="B6117" s="27" t="s">
        <v>12893</v>
      </c>
      <c r="C6117" s="44"/>
      <c r="D6117" s="18" t="s">
        <v>11448</v>
      </c>
      <c r="E6117" s="22" t="s">
        <v>11449</v>
      </c>
      <c r="F6117" s="15"/>
    </row>
    <row r="6118" spans="1:6" ht="36" hidden="1" customHeight="1" outlineLevel="2" x14ac:dyDescent="0.2">
      <c r="A6118" s="23" t="e">
        <v>#N/A</v>
      </c>
      <c r="B6118" s="27" t="s">
        <v>12893</v>
      </c>
      <c r="C6118" s="44"/>
      <c r="D6118" s="18" t="s">
        <v>11450</v>
      </c>
      <c r="E6118" s="22" t="s">
        <v>11451</v>
      </c>
      <c r="F6118" s="15"/>
    </row>
    <row r="6119" spans="1:6" ht="36" hidden="1" customHeight="1" outlineLevel="2" x14ac:dyDescent="0.2">
      <c r="A6119" s="23" t="e">
        <v>#N/A</v>
      </c>
      <c r="B6119" s="27" t="s">
        <v>12893</v>
      </c>
      <c r="C6119" s="44"/>
      <c r="D6119" s="18" t="s">
        <v>11452</v>
      </c>
      <c r="E6119" s="22" t="s">
        <v>11453</v>
      </c>
      <c r="F6119" s="15"/>
    </row>
    <row r="6120" spans="1:6" ht="36" hidden="1" customHeight="1" outlineLevel="2" x14ac:dyDescent="0.2">
      <c r="A6120" s="23" t="e">
        <v>#N/A</v>
      </c>
      <c r="B6120" s="27" t="s">
        <v>12893</v>
      </c>
      <c r="C6120" s="44"/>
      <c r="D6120" s="18" t="s">
        <v>11454</v>
      </c>
      <c r="E6120" s="22" t="s">
        <v>11455</v>
      </c>
      <c r="F6120" s="15"/>
    </row>
    <row r="6121" spans="1:6" ht="54" hidden="1" customHeight="1" outlineLevel="2" x14ac:dyDescent="0.2">
      <c r="A6121" s="23" t="e">
        <v>#N/A</v>
      </c>
      <c r="B6121" s="27" t="s">
        <v>12893</v>
      </c>
      <c r="C6121" s="44"/>
      <c r="D6121" s="18" t="s">
        <v>11456</v>
      </c>
      <c r="E6121" s="22" t="s">
        <v>11457</v>
      </c>
      <c r="F6121" s="15"/>
    </row>
    <row r="6122" spans="1:6" ht="72" hidden="1" customHeight="1" outlineLevel="2" x14ac:dyDescent="0.2">
      <c r="A6122" s="23" t="e">
        <v>#N/A</v>
      </c>
      <c r="B6122" s="27" t="s">
        <v>12893</v>
      </c>
      <c r="C6122" s="44"/>
      <c r="D6122" s="18" t="s">
        <v>11458</v>
      </c>
      <c r="E6122" s="22" t="s">
        <v>11459</v>
      </c>
      <c r="F6122" s="15"/>
    </row>
    <row r="6123" spans="1:6" ht="72" hidden="1" customHeight="1" outlineLevel="2" x14ac:dyDescent="0.2">
      <c r="A6123" s="23" t="e">
        <v>#N/A</v>
      </c>
      <c r="B6123" s="27" t="s">
        <v>12893</v>
      </c>
      <c r="C6123" s="44"/>
      <c r="D6123" s="18" t="s">
        <v>11460</v>
      </c>
      <c r="E6123" s="22" t="s">
        <v>11461</v>
      </c>
      <c r="F6123" s="15"/>
    </row>
    <row r="6124" spans="1:6" ht="54" hidden="1" customHeight="1" outlineLevel="2" x14ac:dyDescent="0.2">
      <c r="A6124" s="23" t="e">
        <v>#N/A</v>
      </c>
      <c r="B6124" s="27" t="s">
        <v>12893</v>
      </c>
      <c r="C6124" s="44"/>
      <c r="D6124" s="18" t="s">
        <v>11462</v>
      </c>
      <c r="E6124" s="22" t="s">
        <v>11463</v>
      </c>
      <c r="F6124" s="15"/>
    </row>
    <row r="6125" spans="1:6" ht="54" hidden="1" customHeight="1" outlineLevel="2" x14ac:dyDescent="0.2">
      <c r="A6125" s="23" t="e">
        <v>#N/A</v>
      </c>
      <c r="B6125" s="27" t="s">
        <v>12893</v>
      </c>
      <c r="C6125" s="44"/>
      <c r="D6125" s="18" t="s">
        <v>11464</v>
      </c>
      <c r="E6125" s="22" t="s">
        <v>11465</v>
      </c>
      <c r="F6125" s="15"/>
    </row>
    <row r="6126" spans="1:6" ht="54" hidden="1" customHeight="1" outlineLevel="2" x14ac:dyDescent="0.2">
      <c r="A6126" s="23" t="e">
        <v>#N/A</v>
      </c>
      <c r="B6126" s="27" t="s">
        <v>12893</v>
      </c>
      <c r="C6126" s="44"/>
      <c r="D6126" s="18" t="s">
        <v>11466</v>
      </c>
      <c r="E6126" s="22" t="s">
        <v>11467</v>
      </c>
      <c r="F6126" s="15"/>
    </row>
    <row r="6127" spans="1:6" ht="36" hidden="1" customHeight="1" outlineLevel="2" x14ac:dyDescent="0.2">
      <c r="A6127" s="23" t="e">
        <v>#N/A</v>
      </c>
      <c r="B6127" s="27" t="s">
        <v>12893</v>
      </c>
      <c r="C6127" s="44"/>
      <c r="D6127" s="18" t="s">
        <v>11468</v>
      </c>
      <c r="E6127" s="22" t="s">
        <v>11469</v>
      </c>
      <c r="F6127" s="15"/>
    </row>
    <row r="6128" spans="1:6" ht="18" hidden="1" customHeight="1" outlineLevel="2" x14ac:dyDescent="0.2">
      <c r="A6128" s="23" t="e">
        <v>#N/A</v>
      </c>
      <c r="B6128" s="27" t="s">
        <v>12893</v>
      </c>
      <c r="C6128" s="44"/>
      <c r="D6128" s="18" t="s">
        <v>11470</v>
      </c>
      <c r="E6128" s="22" t="s">
        <v>11471</v>
      </c>
      <c r="F6128" s="15"/>
    </row>
    <row r="6129" spans="1:6" ht="18" hidden="1" customHeight="1" outlineLevel="2" x14ac:dyDescent="0.2">
      <c r="A6129" s="23" t="e">
        <v>#N/A</v>
      </c>
      <c r="B6129" s="27" t="s">
        <v>12893</v>
      </c>
      <c r="C6129" s="44"/>
      <c r="D6129" s="18" t="s">
        <v>11472</v>
      </c>
      <c r="E6129" s="22" t="s">
        <v>11473</v>
      </c>
      <c r="F6129" s="15"/>
    </row>
    <row r="6130" spans="1:6" ht="36" hidden="1" customHeight="1" outlineLevel="2" x14ac:dyDescent="0.2">
      <c r="A6130" s="23" t="e">
        <v>#N/A</v>
      </c>
      <c r="B6130" s="27" t="s">
        <v>12893</v>
      </c>
      <c r="C6130" s="44"/>
      <c r="D6130" s="18" t="s">
        <v>11474</v>
      </c>
      <c r="E6130" s="22" t="s">
        <v>11475</v>
      </c>
      <c r="F6130" s="15"/>
    </row>
    <row r="6131" spans="1:6" ht="36" hidden="1" customHeight="1" outlineLevel="2" x14ac:dyDescent="0.2">
      <c r="A6131" s="23" t="e">
        <v>#N/A</v>
      </c>
      <c r="B6131" s="27" t="s">
        <v>12893</v>
      </c>
      <c r="C6131" s="44"/>
      <c r="D6131" s="18" t="s">
        <v>11476</v>
      </c>
      <c r="E6131" s="22" t="s">
        <v>11477</v>
      </c>
      <c r="F6131" s="15"/>
    </row>
    <row r="6132" spans="1:6" ht="18" hidden="1" customHeight="1" outlineLevel="2" x14ac:dyDescent="0.2">
      <c r="A6132" s="23" t="e">
        <v>#N/A</v>
      </c>
      <c r="B6132" s="27" t="s">
        <v>12893</v>
      </c>
      <c r="C6132" s="44"/>
      <c r="D6132" s="18" t="s">
        <v>11478</v>
      </c>
      <c r="E6132" s="22" t="s">
        <v>11479</v>
      </c>
      <c r="F6132" s="15"/>
    </row>
    <row r="6133" spans="1:6" ht="36" hidden="1" customHeight="1" outlineLevel="2" x14ac:dyDescent="0.2">
      <c r="A6133" s="23" t="e">
        <v>#N/A</v>
      </c>
      <c r="B6133" s="27" t="s">
        <v>12893</v>
      </c>
      <c r="C6133" s="44"/>
      <c r="D6133" s="18" t="s">
        <v>11480</v>
      </c>
      <c r="E6133" s="22" t="s">
        <v>11481</v>
      </c>
      <c r="F6133" s="15"/>
    </row>
    <row r="6134" spans="1:6" ht="18" hidden="1" customHeight="1" outlineLevel="2" x14ac:dyDescent="0.2">
      <c r="A6134" s="23" t="e">
        <v>#N/A</v>
      </c>
      <c r="B6134" s="27" t="s">
        <v>12893</v>
      </c>
      <c r="C6134" s="44"/>
      <c r="D6134" s="18" t="s">
        <v>11482</v>
      </c>
      <c r="E6134" s="22" t="s">
        <v>11483</v>
      </c>
      <c r="F6134" s="15"/>
    </row>
    <row r="6135" spans="1:6" ht="36" hidden="1" customHeight="1" outlineLevel="2" x14ac:dyDescent="0.2">
      <c r="A6135" s="23" t="e">
        <v>#N/A</v>
      </c>
      <c r="B6135" s="27" t="s">
        <v>12893</v>
      </c>
      <c r="C6135" s="44"/>
      <c r="D6135" s="18" t="s">
        <v>11484</v>
      </c>
      <c r="E6135" s="22" t="s">
        <v>11485</v>
      </c>
      <c r="F6135" s="15"/>
    </row>
    <row r="6136" spans="1:6" ht="36" hidden="1" customHeight="1" outlineLevel="2" x14ac:dyDescent="0.2">
      <c r="A6136" s="23" t="e">
        <v>#N/A</v>
      </c>
      <c r="B6136" s="27" t="s">
        <v>12893</v>
      </c>
      <c r="C6136" s="44"/>
      <c r="D6136" s="18" t="s">
        <v>11486</v>
      </c>
      <c r="E6136" s="22" t="s">
        <v>11487</v>
      </c>
      <c r="F6136" s="15"/>
    </row>
    <row r="6137" spans="1:6" ht="36" hidden="1" customHeight="1" outlineLevel="2" x14ac:dyDescent="0.2">
      <c r="A6137" s="23" t="e">
        <v>#N/A</v>
      </c>
      <c r="B6137" s="27" t="s">
        <v>12893</v>
      </c>
      <c r="C6137" s="44"/>
      <c r="D6137" s="18" t="s">
        <v>11488</v>
      </c>
      <c r="E6137" s="22" t="s">
        <v>11489</v>
      </c>
      <c r="F6137" s="15"/>
    </row>
    <row r="6138" spans="1:6" ht="36" hidden="1" customHeight="1" outlineLevel="2" x14ac:dyDescent="0.2">
      <c r="A6138" s="23" t="e">
        <v>#N/A</v>
      </c>
      <c r="B6138" s="27" t="s">
        <v>12893</v>
      </c>
      <c r="C6138" s="44"/>
      <c r="D6138" s="18" t="s">
        <v>11490</v>
      </c>
      <c r="E6138" s="22" t="s">
        <v>11491</v>
      </c>
      <c r="F6138" s="15"/>
    </row>
    <row r="6139" spans="1:6" ht="18" hidden="1" customHeight="1" outlineLevel="2" x14ac:dyDescent="0.2">
      <c r="A6139" s="23" t="e">
        <v>#N/A</v>
      </c>
      <c r="B6139" s="27" t="s">
        <v>12893</v>
      </c>
      <c r="C6139" s="44"/>
      <c r="D6139" s="18" t="s">
        <v>11492</v>
      </c>
      <c r="E6139" s="22" t="s">
        <v>11493</v>
      </c>
      <c r="F6139" s="15"/>
    </row>
    <row r="6140" spans="1:6" ht="36" hidden="1" customHeight="1" outlineLevel="2" x14ac:dyDescent="0.2">
      <c r="A6140" s="23" t="e">
        <v>#N/A</v>
      </c>
      <c r="B6140" s="27" t="s">
        <v>12893</v>
      </c>
      <c r="C6140" s="44"/>
      <c r="D6140" s="18" t="s">
        <v>11494</v>
      </c>
      <c r="E6140" s="22" t="s">
        <v>11495</v>
      </c>
      <c r="F6140" s="15"/>
    </row>
    <row r="6141" spans="1:6" ht="36" hidden="1" customHeight="1" outlineLevel="2" x14ac:dyDescent="0.2">
      <c r="A6141" s="23" t="e">
        <v>#N/A</v>
      </c>
      <c r="B6141" s="27" t="s">
        <v>12893</v>
      </c>
      <c r="C6141" s="44"/>
      <c r="D6141" s="18" t="s">
        <v>11496</v>
      </c>
      <c r="E6141" s="22" t="s">
        <v>11497</v>
      </c>
      <c r="F6141" s="15"/>
    </row>
    <row r="6142" spans="1:6" ht="36" hidden="1" customHeight="1" outlineLevel="2" x14ac:dyDescent="0.2">
      <c r="A6142" s="23" t="e">
        <v>#N/A</v>
      </c>
      <c r="B6142" s="27" t="s">
        <v>12893</v>
      </c>
      <c r="C6142" s="44"/>
      <c r="D6142" s="18" t="s">
        <v>11498</v>
      </c>
      <c r="E6142" s="22" t="s">
        <v>11499</v>
      </c>
      <c r="F6142" s="15"/>
    </row>
    <row r="6143" spans="1:6" ht="36" hidden="1" customHeight="1" outlineLevel="2" x14ac:dyDescent="0.2">
      <c r="A6143" s="23" t="e">
        <v>#N/A</v>
      </c>
      <c r="B6143" s="27" t="s">
        <v>12893</v>
      </c>
      <c r="C6143" s="44"/>
      <c r="D6143" s="18" t="s">
        <v>11500</v>
      </c>
      <c r="E6143" s="22" t="s">
        <v>11501</v>
      </c>
      <c r="F6143" s="15"/>
    </row>
    <row r="6144" spans="1:6" ht="36" hidden="1" customHeight="1" outlineLevel="2" x14ac:dyDescent="0.2">
      <c r="A6144" s="23" t="e">
        <v>#N/A</v>
      </c>
      <c r="B6144" s="27" t="s">
        <v>12893</v>
      </c>
      <c r="C6144" s="44"/>
      <c r="D6144" s="18" t="s">
        <v>12297</v>
      </c>
      <c r="E6144" s="22" t="s">
        <v>12298</v>
      </c>
      <c r="F6144" s="15"/>
    </row>
    <row r="6145" spans="1:8" ht="36" hidden="1" customHeight="1" outlineLevel="2" x14ac:dyDescent="0.2">
      <c r="A6145" s="23" t="e">
        <v>#N/A</v>
      </c>
      <c r="B6145" s="27" t="s">
        <v>12893</v>
      </c>
      <c r="C6145" s="44"/>
      <c r="D6145" s="18" t="s">
        <v>12299</v>
      </c>
      <c r="E6145" s="22" t="s">
        <v>12300</v>
      </c>
      <c r="F6145" s="15"/>
    </row>
    <row r="6146" spans="1:8" ht="36" hidden="1" customHeight="1" outlineLevel="2" x14ac:dyDescent="0.2">
      <c r="A6146" s="23" t="e">
        <v>#N/A</v>
      </c>
      <c r="B6146" s="27" t="s">
        <v>12893</v>
      </c>
      <c r="C6146" s="44"/>
      <c r="D6146" s="18" t="s">
        <v>12301</v>
      </c>
      <c r="E6146" s="22" t="s">
        <v>12302</v>
      </c>
      <c r="F6146" s="15"/>
    </row>
    <row r="6147" spans="1:8" ht="54" hidden="1" customHeight="1" outlineLevel="2" x14ac:dyDescent="0.2">
      <c r="A6147" s="23" t="e">
        <v>#N/A</v>
      </c>
      <c r="B6147" s="27" t="s">
        <v>12893</v>
      </c>
      <c r="C6147" s="44"/>
      <c r="D6147" s="18" t="s">
        <v>12303</v>
      </c>
      <c r="E6147" s="22" t="s">
        <v>12304</v>
      </c>
      <c r="F6147" s="15"/>
    </row>
    <row r="6148" spans="1:8" ht="54" hidden="1" customHeight="1" outlineLevel="2" x14ac:dyDescent="0.2">
      <c r="A6148" s="23" t="e">
        <v>#N/A</v>
      </c>
      <c r="B6148" s="27" t="s">
        <v>12893</v>
      </c>
      <c r="C6148" s="44"/>
      <c r="D6148" s="18" t="s">
        <v>12305</v>
      </c>
      <c r="E6148" s="22" t="s">
        <v>12306</v>
      </c>
      <c r="F6148" s="15"/>
    </row>
    <row r="6149" spans="1:8" ht="54" hidden="1" customHeight="1" outlineLevel="2" x14ac:dyDescent="0.2">
      <c r="A6149" s="23" t="e">
        <v>#N/A</v>
      </c>
      <c r="B6149" s="27" t="s">
        <v>12893</v>
      </c>
      <c r="C6149" s="44"/>
      <c r="D6149" s="18" t="s">
        <v>12307</v>
      </c>
      <c r="E6149" s="22" t="s">
        <v>12308</v>
      </c>
      <c r="F6149" s="15"/>
    </row>
    <row r="6150" spans="1:8" ht="36" hidden="1" customHeight="1" outlineLevel="2" x14ac:dyDescent="0.2">
      <c r="A6150" s="23" t="e">
        <v>#N/A</v>
      </c>
      <c r="B6150" s="27" t="s">
        <v>12893</v>
      </c>
      <c r="C6150" s="44"/>
      <c r="D6150" s="18" t="s">
        <v>12309</v>
      </c>
      <c r="E6150" s="22" t="s">
        <v>12310</v>
      </c>
      <c r="F6150" s="15"/>
    </row>
    <row r="6151" spans="1:8" ht="36" hidden="1" customHeight="1" outlineLevel="2" x14ac:dyDescent="0.2">
      <c r="A6151" s="23" t="e">
        <v>#N/A</v>
      </c>
      <c r="B6151" s="27" t="s">
        <v>12893</v>
      </c>
      <c r="C6151" s="44"/>
      <c r="D6151" s="18" t="s">
        <v>12311</v>
      </c>
      <c r="E6151" s="22" t="s">
        <v>12312</v>
      </c>
      <c r="F6151" s="15"/>
    </row>
    <row r="6152" spans="1:8" ht="36" hidden="1" customHeight="1" outlineLevel="2" x14ac:dyDescent="0.2">
      <c r="B6152" s="62"/>
      <c r="C6152" s="62"/>
      <c r="D6152" s="18" t="s">
        <v>14175</v>
      </c>
      <c r="E6152" s="22" t="s">
        <v>14176</v>
      </c>
      <c r="F6152" s="15"/>
      <c r="G6152" s="60">
        <v>44670</v>
      </c>
      <c r="H6152" s="60"/>
    </row>
    <row r="6153" spans="1:8" ht="36" hidden="1" customHeight="1" outlineLevel="2" x14ac:dyDescent="0.2">
      <c r="B6153" s="62"/>
      <c r="C6153" s="62"/>
      <c r="D6153" s="18" t="s">
        <v>14177</v>
      </c>
      <c r="E6153" s="22" t="s">
        <v>14178</v>
      </c>
      <c r="F6153" s="15"/>
      <c r="G6153" s="60">
        <v>44670</v>
      </c>
      <c r="H6153" s="60"/>
    </row>
    <row r="6154" spans="1:8" ht="36" hidden="1" customHeight="1" outlineLevel="2" x14ac:dyDescent="0.2">
      <c r="B6154" s="62"/>
      <c r="C6154" s="62"/>
      <c r="D6154" s="18" t="s">
        <v>14179</v>
      </c>
      <c r="E6154" s="22" t="s">
        <v>14180</v>
      </c>
      <c r="F6154" s="15"/>
      <c r="G6154" s="60">
        <v>44670</v>
      </c>
      <c r="H6154" s="60"/>
    </row>
    <row r="6155" spans="1:8" ht="36" hidden="1" customHeight="1" outlineLevel="2" x14ac:dyDescent="0.2">
      <c r="B6155" s="62"/>
      <c r="C6155" s="62"/>
      <c r="D6155" s="18" t="s">
        <v>14181</v>
      </c>
      <c r="E6155" s="22" t="s">
        <v>14182</v>
      </c>
      <c r="F6155" s="15"/>
      <c r="G6155" s="60">
        <v>44670</v>
      </c>
      <c r="H6155" s="60"/>
    </row>
    <row r="6156" spans="1:8" ht="36" hidden="1" customHeight="1" outlineLevel="2" x14ac:dyDescent="0.2">
      <c r="B6156" s="62"/>
      <c r="C6156" s="62"/>
      <c r="D6156" s="18" t="s">
        <v>14183</v>
      </c>
      <c r="E6156" s="22" t="s">
        <v>14184</v>
      </c>
      <c r="F6156" s="15"/>
      <c r="G6156" s="60">
        <v>44670</v>
      </c>
      <c r="H6156" s="60"/>
    </row>
    <row r="6157" spans="1:8" ht="36" hidden="1" customHeight="1" outlineLevel="2" x14ac:dyDescent="0.2">
      <c r="B6157" s="62"/>
      <c r="C6157" s="62"/>
      <c r="D6157" s="18" t="s">
        <v>14185</v>
      </c>
      <c r="E6157" s="22" t="s">
        <v>14186</v>
      </c>
      <c r="F6157" s="15"/>
      <c r="G6157" s="60">
        <v>44670</v>
      </c>
      <c r="H6157" s="60"/>
    </row>
    <row r="6158" spans="1:8" ht="90" hidden="1" outlineLevel="2" x14ac:dyDescent="0.2">
      <c r="B6158" s="62"/>
      <c r="C6158" s="62"/>
      <c r="D6158" s="18" t="s">
        <v>14187</v>
      </c>
      <c r="E6158" s="22" t="s">
        <v>14189</v>
      </c>
      <c r="F6158" s="15"/>
      <c r="G6158" s="60">
        <v>44670</v>
      </c>
      <c r="H6158" s="60"/>
    </row>
    <row r="6159" spans="1:8" ht="90" hidden="1" outlineLevel="2" x14ac:dyDescent="0.2">
      <c r="B6159" s="62"/>
      <c r="C6159" s="62"/>
      <c r="D6159" s="18" t="s">
        <v>14188</v>
      </c>
      <c r="E6159" s="22" t="s">
        <v>14190</v>
      </c>
      <c r="F6159" s="15"/>
      <c r="G6159" s="60">
        <v>44670</v>
      </c>
      <c r="H6159" s="60"/>
    </row>
    <row r="6160" spans="1:8" ht="72" hidden="1" outlineLevel="2" x14ac:dyDescent="0.2">
      <c r="B6160" s="62"/>
      <c r="C6160" s="62"/>
      <c r="D6160" s="18" t="s">
        <v>14225</v>
      </c>
      <c r="E6160" s="22" t="s">
        <v>14226</v>
      </c>
      <c r="F6160" s="15"/>
      <c r="G6160" s="60">
        <v>44682</v>
      </c>
      <c r="H6160" s="60"/>
    </row>
    <row r="6161" spans="1:16318" ht="90" hidden="1" outlineLevel="2" x14ac:dyDescent="0.2">
      <c r="B6161" s="62"/>
      <c r="C6161" s="62"/>
      <c r="D6161" s="18" t="s">
        <v>14227</v>
      </c>
      <c r="E6161" s="22" t="s">
        <v>14228</v>
      </c>
      <c r="F6161" s="15"/>
      <c r="G6161" s="60">
        <v>44682</v>
      </c>
      <c r="H6161" s="60"/>
    </row>
    <row r="6162" spans="1:16318" ht="36" hidden="1" outlineLevel="2" x14ac:dyDescent="0.2">
      <c r="B6162" s="62"/>
      <c r="C6162" s="62"/>
      <c r="D6162" s="18" t="s">
        <v>14268</v>
      </c>
      <c r="E6162" s="22" t="s">
        <v>14269</v>
      </c>
      <c r="F6162" s="15"/>
      <c r="G6162" s="60">
        <v>44743</v>
      </c>
      <c r="H6162" s="60"/>
    </row>
    <row r="6163" spans="1:16318" ht="34.5" hidden="1" customHeight="1" outlineLevel="1" collapsed="1" x14ac:dyDescent="0.2">
      <c r="A6163" s="32"/>
      <c r="B6163" s="33"/>
      <c r="C6163" s="32"/>
      <c r="D6163" s="49">
        <v>1</v>
      </c>
      <c r="E6163" s="50" t="s">
        <v>12949</v>
      </c>
      <c r="F6163" s="47"/>
      <c r="XCC6163" s="32"/>
      <c r="XCD6163" s="33"/>
      <c r="XCE6163" s="32"/>
      <c r="XCF6163" s="32"/>
      <c r="XCG6163" s="36"/>
      <c r="XCH6163" s="34"/>
      <c r="XCI6163" s="33"/>
      <c r="XCJ6163" s="34"/>
      <c r="XCK6163" s="33"/>
      <c r="XCL6163" s="34"/>
      <c r="XCM6163" s="33"/>
      <c r="XCN6163" s="33"/>
      <c r="XCO6163" s="33"/>
      <c r="XCP6163" s="35"/>
    </row>
    <row r="6164" spans="1:16318" s="12" customFormat="1" ht="18" hidden="1" customHeight="1" outlineLevel="2" x14ac:dyDescent="0.2">
      <c r="A6164" s="23" t="s">
        <v>10619</v>
      </c>
      <c r="B6164" s="27" t="s">
        <v>10829</v>
      </c>
      <c r="C6164" s="56" t="s">
        <v>8855</v>
      </c>
      <c r="D6164" s="18" t="s">
        <v>13020</v>
      </c>
      <c r="E6164" s="22" t="s">
        <v>176</v>
      </c>
      <c r="F6164" s="15"/>
      <c r="G6164" s="58"/>
      <c r="H6164" s="58"/>
      <c r="J6164" s="68"/>
    </row>
    <row r="6165" spans="1:16318" s="12" customFormat="1" ht="18" hidden="1" customHeight="1" outlineLevel="2" x14ac:dyDescent="0.2">
      <c r="A6165" s="23" t="s">
        <v>10619</v>
      </c>
      <c r="B6165" s="27" t="s">
        <v>10829</v>
      </c>
      <c r="C6165" s="56" t="s">
        <v>2353</v>
      </c>
      <c r="D6165" s="18" t="s">
        <v>13021</v>
      </c>
      <c r="E6165" s="22" t="s">
        <v>2354</v>
      </c>
      <c r="F6165" s="15"/>
      <c r="G6165" s="58"/>
      <c r="H6165" s="58"/>
      <c r="J6165" s="68"/>
    </row>
    <row r="6166" spans="1:16318" s="12" customFormat="1" ht="18" hidden="1" customHeight="1" outlineLevel="2" x14ac:dyDescent="0.2">
      <c r="A6166" s="23" t="s">
        <v>10619</v>
      </c>
      <c r="B6166" s="27" t="s">
        <v>10829</v>
      </c>
      <c r="C6166" s="56" t="s">
        <v>2832</v>
      </c>
      <c r="D6166" s="18" t="s">
        <v>13022</v>
      </c>
      <c r="E6166" s="22" t="s">
        <v>2833</v>
      </c>
      <c r="F6166" s="15"/>
      <c r="G6166" s="58"/>
      <c r="H6166" s="58"/>
      <c r="J6166" s="68"/>
    </row>
    <row r="6167" spans="1:16318" s="12" customFormat="1" ht="18" hidden="1" customHeight="1" outlineLevel="2" x14ac:dyDescent="0.2">
      <c r="A6167" s="23" t="s">
        <v>10619</v>
      </c>
      <c r="B6167" s="27" t="s">
        <v>10829</v>
      </c>
      <c r="C6167" s="56" t="s">
        <v>3494</v>
      </c>
      <c r="D6167" s="18" t="s">
        <v>13023</v>
      </c>
      <c r="E6167" s="22" t="s">
        <v>3495</v>
      </c>
      <c r="F6167" s="15"/>
      <c r="G6167" s="58"/>
      <c r="H6167" s="58"/>
      <c r="J6167" s="68"/>
    </row>
    <row r="6168" spans="1:16318" s="12" customFormat="1" ht="36" hidden="1" customHeight="1" outlineLevel="2" x14ac:dyDescent="0.2">
      <c r="A6168" s="23" t="s">
        <v>10619</v>
      </c>
      <c r="B6168" s="27" t="s">
        <v>10829</v>
      </c>
      <c r="C6168" s="56" t="s">
        <v>3423</v>
      </c>
      <c r="D6168" s="18" t="s">
        <v>13024</v>
      </c>
      <c r="E6168" s="22" t="s">
        <v>3424</v>
      </c>
      <c r="F6168" s="15"/>
      <c r="G6168" s="58"/>
      <c r="H6168" s="58"/>
      <c r="J6168" s="68"/>
    </row>
    <row r="6169" spans="1:16318" s="12" customFormat="1" ht="18" hidden="1" customHeight="1" outlineLevel="2" x14ac:dyDescent="0.2">
      <c r="A6169" s="23" t="s">
        <v>10619</v>
      </c>
      <c r="B6169" s="27" t="s">
        <v>10829</v>
      </c>
      <c r="C6169" s="56" t="s">
        <v>1115</v>
      </c>
      <c r="D6169" s="18" t="s">
        <v>13025</v>
      </c>
      <c r="E6169" s="22" t="s">
        <v>1116</v>
      </c>
      <c r="F6169" s="15"/>
      <c r="G6169" s="58"/>
      <c r="H6169" s="58"/>
      <c r="J6169" s="68"/>
    </row>
    <row r="6170" spans="1:16318" s="12" customFormat="1" ht="36" hidden="1" customHeight="1" outlineLevel="2" x14ac:dyDescent="0.2">
      <c r="A6170" s="23" t="s">
        <v>10619</v>
      </c>
      <c r="B6170" s="27" t="s">
        <v>10829</v>
      </c>
      <c r="C6170" s="56" t="s">
        <v>9650</v>
      </c>
      <c r="D6170" s="18" t="s">
        <v>13026</v>
      </c>
      <c r="E6170" s="22" t="s">
        <v>9651</v>
      </c>
      <c r="F6170" s="15"/>
      <c r="G6170" s="58"/>
      <c r="H6170" s="58"/>
      <c r="J6170" s="68"/>
    </row>
    <row r="6171" spans="1:16318" s="12" customFormat="1" ht="36" hidden="1" customHeight="1" outlineLevel="2" x14ac:dyDescent="0.2">
      <c r="A6171" s="23" t="s">
        <v>10619</v>
      </c>
      <c r="B6171" s="27" t="s">
        <v>10829</v>
      </c>
      <c r="C6171" s="56" t="s">
        <v>3461</v>
      </c>
      <c r="D6171" s="18" t="s">
        <v>13027</v>
      </c>
      <c r="E6171" s="22" t="s">
        <v>3462</v>
      </c>
      <c r="F6171" s="15"/>
      <c r="G6171" s="58"/>
      <c r="H6171" s="58"/>
      <c r="J6171" s="68"/>
    </row>
    <row r="6172" spans="1:16318" s="12" customFormat="1" ht="36" hidden="1" customHeight="1" outlineLevel="2" x14ac:dyDescent="0.2">
      <c r="A6172" s="23" t="s">
        <v>10619</v>
      </c>
      <c r="B6172" s="27" t="s">
        <v>10829</v>
      </c>
      <c r="C6172" s="56" t="s">
        <v>10077</v>
      </c>
      <c r="D6172" s="18" t="s">
        <v>13028</v>
      </c>
      <c r="E6172" s="22" t="s">
        <v>10078</v>
      </c>
      <c r="F6172" s="15"/>
      <c r="G6172" s="58"/>
      <c r="H6172" s="58"/>
      <c r="J6172" s="68"/>
    </row>
    <row r="6173" spans="1:16318" hidden="1" outlineLevel="2" x14ac:dyDescent="0.2">
      <c r="A6173" s="23"/>
      <c r="B6173" s="27"/>
      <c r="C6173" s="56"/>
      <c r="D6173" s="18" t="s">
        <v>14250</v>
      </c>
      <c r="E6173" s="22" t="s">
        <v>14251</v>
      </c>
      <c r="F6173" s="15"/>
      <c r="G6173" s="60">
        <v>44726</v>
      </c>
    </row>
    <row r="6174" spans="1:16318" s="12" customFormat="1" ht="18" hidden="1" customHeight="1" outlineLevel="2" x14ac:dyDescent="0.2">
      <c r="A6174" s="23" t="s">
        <v>10668</v>
      </c>
      <c r="B6174" s="27" t="s">
        <v>12749</v>
      </c>
      <c r="C6174" s="56" t="s">
        <v>10075</v>
      </c>
      <c r="D6174" s="18" t="s">
        <v>13868</v>
      </c>
      <c r="E6174" s="22" t="s">
        <v>10076</v>
      </c>
      <c r="F6174" s="15"/>
      <c r="G6174" s="58"/>
      <c r="H6174" s="58"/>
      <c r="J6174" s="68"/>
    </row>
    <row r="6175" spans="1:16318" ht="18" hidden="1" customHeight="1" outlineLevel="2" x14ac:dyDescent="0.2">
      <c r="A6175" s="39"/>
      <c r="B6175" s="40"/>
      <c r="C6175" s="56"/>
      <c r="D6175" s="18" t="s">
        <v>14259</v>
      </c>
      <c r="E6175" s="22" t="s">
        <v>4601</v>
      </c>
      <c r="F6175" s="15"/>
      <c r="G6175" s="60">
        <v>44743</v>
      </c>
    </row>
    <row r="6176" spans="1:16318" s="12" customFormat="1" ht="34.5" hidden="1" customHeight="1" outlineLevel="1" collapsed="1" x14ac:dyDescent="0.2">
      <c r="A6176" s="32"/>
      <c r="B6176" s="33"/>
      <c r="C6176" s="38"/>
      <c r="D6176" s="49">
        <v>2</v>
      </c>
      <c r="E6176" s="50" t="s">
        <v>12951</v>
      </c>
      <c r="F6176" s="47"/>
      <c r="G6176" s="58"/>
      <c r="H6176" s="58"/>
      <c r="I6176" s="20"/>
      <c r="J6176" s="68"/>
      <c r="K6176" s="20"/>
      <c r="L6176" s="20"/>
      <c r="M6176" s="20"/>
      <c r="N6176" s="20"/>
      <c r="O6176" s="20"/>
      <c r="P6176" s="20"/>
      <c r="Q6176" s="20"/>
      <c r="R6176" s="20"/>
      <c r="S6176" s="20"/>
      <c r="T6176" s="20"/>
      <c r="U6176" s="20"/>
      <c r="V6176" s="20"/>
      <c r="W6176" s="20"/>
      <c r="X6176" s="20"/>
      <c r="Y6176" s="20"/>
      <c r="Z6176" s="20"/>
      <c r="AA6176" s="20"/>
      <c r="AB6176" s="20"/>
      <c r="AC6176" s="20"/>
      <c r="AD6176" s="20"/>
      <c r="AE6176" s="20"/>
      <c r="AF6176" s="20"/>
      <c r="AG6176" s="20"/>
      <c r="AH6176" s="20"/>
      <c r="AI6176" s="20"/>
      <c r="AJ6176" s="20"/>
      <c r="AK6176" s="20"/>
      <c r="AL6176" s="20"/>
      <c r="AM6176" s="20"/>
      <c r="AN6176" s="20"/>
      <c r="AO6176" s="20"/>
      <c r="AP6176" s="20"/>
      <c r="AQ6176" s="20"/>
      <c r="AR6176" s="20"/>
      <c r="AS6176" s="20"/>
      <c r="AT6176" s="20"/>
      <c r="AU6176" s="20"/>
      <c r="AV6176" s="20"/>
      <c r="AW6176" s="20"/>
      <c r="AX6176" s="20"/>
      <c r="AY6176" s="20"/>
      <c r="AZ6176" s="20"/>
      <c r="BA6176" s="20"/>
      <c r="BB6176" s="20"/>
      <c r="BC6176" s="20"/>
      <c r="BD6176" s="20"/>
      <c r="BE6176" s="20"/>
      <c r="BF6176" s="20"/>
      <c r="BG6176" s="20"/>
      <c r="BH6176" s="20"/>
      <c r="BI6176" s="20"/>
      <c r="BJ6176" s="20"/>
      <c r="BK6176" s="20"/>
      <c r="BL6176" s="20"/>
      <c r="BM6176" s="20"/>
      <c r="BN6176" s="20"/>
      <c r="BO6176" s="20"/>
      <c r="BP6176" s="20"/>
      <c r="BQ6176" s="20"/>
      <c r="BR6176" s="20"/>
      <c r="BS6176" s="20"/>
      <c r="BT6176" s="20"/>
      <c r="BU6176" s="20"/>
      <c r="BV6176" s="20"/>
      <c r="BW6176" s="20"/>
      <c r="BX6176" s="20"/>
      <c r="BY6176" s="20"/>
      <c r="BZ6176" s="20"/>
      <c r="CA6176" s="20"/>
      <c r="CB6176" s="20"/>
      <c r="CC6176" s="20"/>
      <c r="CD6176" s="20"/>
      <c r="CE6176" s="20"/>
      <c r="CF6176" s="20"/>
      <c r="CG6176" s="20"/>
      <c r="CH6176" s="20"/>
      <c r="CI6176" s="20"/>
      <c r="CJ6176" s="20"/>
      <c r="CK6176" s="20"/>
      <c r="CL6176" s="20"/>
      <c r="CM6176" s="20"/>
      <c r="CN6176" s="20"/>
      <c r="CO6176" s="20"/>
      <c r="CP6176" s="20"/>
      <c r="CQ6176" s="20"/>
      <c r="CR6176" s="20"/>
      <c r="CS6176" s="20"/>
      <c r="CT6176" s="20"/>
      <c r="CU6176" s="20"/>
      <c r="CV6176" s="20"/>
      <c r="CW6176" s="20"/>
      <c r="CX6176" s="20"/>
      <c r="CY6176" s="20"/>
      <c r="CZ6176" s="20"/>
      <c r="DA6176" s="20"/>
      <c r="DB6176" s="20"/>
      <c r="DC6176" s="20"/>
      <c r="DD6176" s="20"/>
      <c r="DE6176" s="20"/>
      <c r="DF6176" s="20"/>
      <c r="DG6176" s="20"/>
      <c r="DH6176" s="20"/>
      <c r="DI6176" s="20"/>
      <c r="DJ6176" s="20"/>
      <c r="DK6176" s="20"/>
      <c r="DL6176" s="20"/>
      <c r="DM6176" s="20"/>
      <c r="DN6176" s="20"/>
      <c r="DO6176" s="20"/>
      <c r="DP6176" s="20"/>
      <c r="DQ6176" s="20"/>
      <c r="DR6176" s="20"/>
      <c r="DS6176" s="20"/>
      <c r="DT6176" s="20"/>
      <c r="DU6176" s="20"/>
      <c r="DV6176" s="20"/>
      <c r="DW6176" s="20"/>
      <c r="DX6176" s="20"/>
      <c r="DY6176" s="20"/>
      <c r="DZ6176" s="20"/>
      <c r="EA6176" s="20"/>
      <c r="EB6176" s="20"/>
      <c r="EC6176" s="20"/>
      <c r="ED6176" s="20"/>
      <c r="EE6176" s="20"/>
      <c r="EF6176" s="20"/>
      <c r="EG6176" s="20"/>
      <c r="EH6176" s="20"/>
      <c r="EI6176" s="20"/>
      <c r="EJ6176" s="20"/>
      <c r="EK6176" s="20"/>
      <c r="EL6176" s="20"/>
      <c r="EM6176" s="20"/>
      <c r="EN6176" s="20"/>
      <c r="EO6176" s="20"/>
      <c r="EP6176" s="20"/>
      <c r="EQ6176" s="20"/>
      <c r="ER6176" s="20"/>
      <c r="ES6176" s="20"/>
      <c r="ET6176" s="20"/>
      <c r="EU6176" s="20"/>
      <c r="EV6176" s="20"/>
      <c r="EW6176" s="20"/>
      <c r="EX6176" s="20"/>
      <c r="EY6176" s="20"/>
      <c r="EZ6176" s="20"/>
      <c r="FA6176" s="20"/>
      <c r="FB6176" s="20"/>
      <c r="FC6176" s="20"/>
      <c r="FD6176" s="20"/>
      <c r="FE6176" s="20"/>
      <c r="FF6176" s="20"/>
      <c r="FG6176" s="20"/>
      <c r="FH6176" s="20"/>
      <c r="FI6176" s="20"/>
      <c r="FJ6176" s="20"/>
      <c r="FK6176" s="20"/>
      <c r="FL6176" s="20"/>
      <c r="FM6176" s="20"/>
      <c r="FN6176" s="20"/>
      <c r="FO6176" s="20"/>
      <c r="FP6176" s="20"/>
      <c r="FQ6176" s="20"/>
      <c r="FR6176" s="20"/>
      <c r="FS6176" s="20"/>
      <c r="FT6176" s="20"/>
      <c r="FU6176" s="20"/>
      <c r="FV6176" s="20"/>
      <c r="FW6176" s="20"/>
      <c r="FX6176" s="20"/>
      <c r="FY6176" s="20"/>
      <c r="FZ6176" s="20"/>
      <c r="GA6176" s="20"/>
      <c r="GB6176" s="20"/>
      <c r="GC6176" s="20"/>
      <c r="GD6176" s="20"/>
      <c r="GE6176" s="20"/>
      <c r="GF6176" s="20"/>
      <c r="GG6176" s="20"/>
      <c r="GH6176" s="20"/>
      <c r="GI6176" s="20"/>
      <c r="GJ6176" s="20"/>
      <c r="GK6176" s="20"/>
      <c r="GL6176" s="20"/>
      <c r="GM6176" s="20"/>
      <c r="GN6176" s="20"/>
      <c r="GO6176" s="20"/>
      <c r="GP6176" s="20"/>
      <c r="GQ6176" s="20"/>
      <c r="GR6176" s="20"/>
      <c r="GS6176" s="20"/>
      <c r="GT6176" s="20"/>
      <c r="GU6176" s="20"/>
      <c r="GV6176" s="20"/>
      <c r="GW6176" s="20"/>
      <c r="GX6176" s="20"/>
      <c r="GY6176" s="20"/>
      <c r="GZ6176" s="20"/>
      <c r="HA6176" s="20"/>
      <c r="HB6176" s="20"/>
      <c r="HC6176" s="20"/>
      <c r="HD6176" s="20"/>
      <c r="HE6176" s="20"/>
      <c r="HF6176" s="20"/>
      <c r="HG6176" s="20"/>
      <c r="HH6176" s="20"/>
      <c r="HI6176" s="20"/>
      <c r="HJ6176" s="20"/>
      <c r="HK6176" s="20"/>
      <c r="HL6176" s="20"/>
      <c r="HM6176" s="20"/>
      <c r="HN6176" s="20"/>
      <c r="HO6176" s="20"/>
      <c r="HP6176" s="20"/>
      <c r="HQ6176" s="20"/>
      <c r="HR6176" s="20"/>
      <c r="HS6176" s="20"/>
      <c r="HT6176" s="20"/>
      <c r="HU6176" s="20"/>
      <c r="HV6176" s="20"/>
      <c r="HW6176" s="20"/>
      <c r="HX6176" s="20"/>
      <c r="HY6176" s="20"/>
      <c r="HZ6176" s="20"/>
      <c r="IA6176" s="20"/>
      <c r="IB6176" s="20"/>
      <c r="IC6176" s="20"/>
      <c r="ID6176" s="20"/>
      <c r="IE6176" s="20"/>
      <c r="IF6176" s="20"/>
      <c r="IG6176" s="20"/>
      <c r="IH6176" s="20"/>
      <c r="II6176" s="20"/>
      <c r="IJ6176" s="20"/>
      <c r="IK6176" s="20"/>
      <c r="IL6176" s="20"/>
      <c r="IM6176" s="20"/>
      <c r="IN6176" s="20"/>
      <c r="IO6176" s="20"/>
      <c r="IP6176" s="20"/>
      <c r="IQ6176" s="20"/>
      <c r="IR6176" s="20"/>
      <c r="IS6176" s="20"/>
      <c r="IT6176" s="20"/>
      <c r="IU6176" s="20"/>
      <c r="IV6176" s="20"/>
      <c r="IW6176" s="20"/>
      <c r="IX6176" s="20"/>
      <c r="IY6176" s="20"/>
      <c r="IZ6176" s="20"/>
      <c r="JA6176" s="20"/>
      <c r="JB6176" s="20"/>
      <c r="JC6176" s="20"/>
      <c r="JD6176" s="20"/>
      <c r="JE6176" s="20"/>
      <c r="JF6176" s="20"/>
      <c r="JG6176" s="20"/>
      <c r="JH6176" s="20"/>
      <c r="JI6176" s="20"/>
      <c r="JJ6176" s="20"/>
      <c r="JK6176" s="20"/>
      <c r="JL6176" s="20"/>
      <c r="JM6176" s="20"/>
      <c r="JN6176" s="20"/>
      <c r="JO6176" s="20"/>
      <c r="JP6176" s="20"/>
      <c r="JQ6176" s="20"/>
      <c r="JR6176" s="20"/>
      <c r="JS6176" s="20"/>
      <c r="JT6176" s="20"/>
      <c r="JU6176" s="20"/>
      <c r="JV6176" s="20"/>
      <c r="JW6176" s="20"/>
      <c r="JX6176" s="20"/>
      <c r="JY6176" s="20"/>
      <c r="JZ6176" s="20"/>
      <c r="KA6176" s="20"/>
      <c r="KB6176" s="20"/>
      <c r="KC6176" s="20"/>
      <c r="KD6176" s="20"/>
      <c r="KE6176" s="20"/>
      <c r="KF6176" s="20"/>
      <c r="KG6176" s="20"/>
      <c r="KH6176" s="20"/>
      <c r="KI6176" s="20"/>
      <c r="KJ6176" s="20"/>
      <c r="KK6176" s="20"/>
      <c r="KL6176" s="20"/>
      <c r="KM6176" s="20"/>
      <c r="KN6176" s="20"/>
      <c r="KO6176" s="20"/>
      <c r="KP6176" s="20"/>
      <c r="KQ6176" s="20"/>
      <c r="KR6176" s="20"/>
      <c r="KS6176" s="20"/>
      <c r="KT6176" s="20"/>
      <c r="KU6176" s="20"/>
      <c r="KV6176" s="20"/>
      <c r="KW6176" s="20"/>
      <c r="KX6176" s="20"/>
      <c r="KY6176" s="20"/>
      <c r="KZ6176" s="20"/>
      <c r="LA6176" s="20"/>
      <c r="LB6176" s="20"/>
      <c r="LC6176" s="20"/>
      <c r="LD6176" s="20"/>
      <c r="LE6176" s="20"/>
      <c r="LF6176" s="20"/>
      <c r="LG6176" s="20"/>
      <c r="LH6176" s="20"/>
      <c r="LI6176" s="20"/>
      <c r="LJ6176" s="20"/>
      <c r="LK6176" s="20"/>
      <c r="LL6176" s="20"/>
      <c r="LM6176" s="20"/>
      <c r="LN6176" s="20"/>
      <c r="LO6176" s="20"/>
      <c r="LP6176" s="20"/>
      <c r="LQ6176" s="20"/>
      <c r="LR6176" s="20"/>
      <c r="LS6176" s="20"/>
      <c r="LT6176" s="20"/>
      <c r="LU6176" s="20"/>
      <c r="LV6176" s="20"/>
      <c r="LW6176" s="20"/>
      <c r="LX6176" s="20"/>
      <c r="LY6176" s="20"/>
      <c r="LZ6176" s="20"/>
      <c r="MA6176" s="20"/>
      <c r="MB6176" s="20"/>
      <c r="MC6176" s="20"/>
      <c r="MD6176" s="20"/>
      <c r="ME6176" s="20"/>
      <c r="MF6176" s="20"/>
      <c r="MG6176" s="20"/>
      <c r="MH6176" s="20"/>
      <c r="MI6176" s="20"/>
      <c r="MJ6176" s="20"/>
      <c r="MK6176" s="20"/>
      <c r="ML6176" s="20"/>
      <c r="MM6176" s="20"/>
      <c r="MN6176" s="20"/>
      <c r="MO6176" s="20"/>
      <c r="MP6176" s="20"/>
      <c r="MQ6176" s="20"/>
      <c r="MR6176" s="20"/>
      <c r="MS6176" s="20"/>
      <c r="MT6176" s="20"/>
      <c r="MU6176" s="20"/>
      <c r="MV6176" s="20"/>
      <c r="MW6176" s="20"/>
      <c r="MX6176" s="20"/>
      <c r="MY6176" s="20"/>
      <c r="MZ6176" s="20"/>
      <c r="NA6176" s="20"/>
      <c r="NB6176" s="20"/>
      <c r="NC6176" s="20"/>
      <c r="ND6176" s="20"/>
      <c r="NE6176" s="20"/>
      <c r="NF6176" s="20"/>
      <c r="NG6176" s="20"/>
      <c r="NH6176" s="20"/>
      <c r="NI6176" s="20"/>
      <c r="NJ6176" s="20"/>
      <c r="NK6176" s="20"/>
      <c r="NL6176" s="20"/>
      <c r="NM6176" s="20"/>
      <c r="NN6176" s="20"/>
      <c r="NO6176" s="20"/>
      <c r="NP6176" s="20"/>
      <c r="NQ6176" s="20"/>
      <c r="NR6176" s="20"/>
      <c r="NS6176" s="20"/>
      <c r="NT6176" s="20"/>
      <c r="NU6176" s="20"/>
      <c r="NV6176" s="20"/>
      <c r="NW6176" s="20"/>
      <c r="NX6176" s="20"/>
      <c r="NY6176" s="20"/>
      <c r="NZ6176" s="20"/>
      <c r="OA6176" s="20"/>
      <c r="OB6176" s="20"/>
      <c r="OC6176" s="20"/>
      <c r="OD6176" s="20"/>
      <c r="OE6176" s="20"/>
      <c r="OF6176" s="20"/>
      <c r="OG6176" s="20"/>
      <c r="OH6176" s="20"/>
      <c r="OI6176" s="20"/>
      <c r="OJ6176" s="20"/>
      <c r="OK6176" s="20"/>
      <c r="OL6176" s="20"/>
      <c r="OM6176" s="20"/>
      <c r="ON6176" s="20"/>
      <c r="OO6176" s="20"/>
      <c r="OP6176" s="20"/>
      <c r="OQ6176" s="20"/>
      <c r="OR6176" s="20"/>
      <c r="OS6176" s="20"/>
      <c r="OT6176" s="20"/>
      <c r="OU6176" s="20"/>
      <c r="OV6176" s="20"/>
      <c r="OW6176" s="20"/>
      <c r="OX6176" s="20"/>
      <c r="OY6176" s="20"/>
      <c r="OZ6176" s="20"/>
      <c r="PA6176" s="20"/>
      <c r="PB6176" s="20"/>
      <c r="PC6176" s="20"/>
      <c r="PD6176" s="20"/>
      <c r="PE6176" s="20"/>
      <c r="PF6176" s="20"/>
      <c r="PG6176" s="20"/>
      <c r="PH6176" s="20"/>
      <c r="PI6176" s="20"/>
      <c r="PJ6176" s="20"/>
      <c r="PK6176" s="20"/>
      <c r="PL6176" s="20"/>
      <c r="PM6176" s="20"/>
      <c r="PN6176" s="20"/>
      <c r="PO6176" s="20"/>
      <c r="PP6176" s="20"/>
      <c r="PQ6176" s="20"/>
      <c r="PR6176" s="20"/>
      <c r="PS6176" s="20"/>
      <c r="PT6176" s="20"/>
      <c r="PU6176" s="20"/>
      <c r="PV6176" s="20"/>
      <c r="PW6176" s="20"/>
      <c r="PX6176" s="20"/>
      <c r="PY6176" s="20"/>
      <c r="PZ6176" s="20"/>
      <c r="QA6176" s="20"/>
      <c r="QB6176" s="20"/>
      <c r="QC6176" s="20"/>
      <c r="QD6176" s="20"/>
      <c r="QE6176" s="20"/>
      <c r="QF6176" s="20"/>
      <c r="QG6176" s="20"/>
      <c r="QH6176" s="20"/>
      <c r="QI6176" s="20"/>
      <c r="QJ6176" s="20"/>
      <c r="QK6176" s="20"/>
      <c r="QL6176" s="20"/>
      <c r="QM6176" s="20"/>
      <c r="QN6176" s="20"/>
      <c r="QO6176" s="20"/>
      <c r="QP6176" s="20"/>
      <c r="QQ6176" s="20"/>
      <c r="QR6176" s="20"/>
      <c r="QS6176" s="20"/>
      <c r="QT6176" s="20"/>
      <c r="QU6176" s="20"/>
      <c r="QV6176" s="20"/>
      <c r="QW6176" s="20"/>
      <c r="QX6176" s="20"/>
      <c r="QY6176" s="20"/>
      <c r="QZ6176" s="20"/>
      <c r="RA6176" s="20"/>
      <c r="RB6176" s="20"/>
      <c r="RC6176" s="20"/>
      <c r="RD6176" s="20"/>
      <c r="RE6176" s="20"/>
      <c r="RF6176" s="20"/>
      <c r="RG6176" s="20"/>
      <c r="RH6176" s="20"/>
      <c r="RI6176" s="20"/>
      <c r="RJ6176" s="20"/>
      <c r="RK6176" s="20"/>
      <c r="RL6176" s="20"/>
      <c r="RM6176" s="20"/>
      <c r="RN6176" s="20"/>
      <c r="RO6176" s="20"/>
      <c r="RP6176" s="20"/>
      <c r="RQ6176" s="20"/>
      <c r="RR6176" s="20"/>
      <c r="RS6176" s="20"/>
      <c r="RT6176" s="20"/>
      <c r="RU6176" s="20"/>
      <c r="RV6176" s="20"/>
      <c r="RW6176" s="20"/>
      <c r="RX6176" s="20"/>
      <c r="RY6176" s="20"/>
      <c r="RZ6176" s="20"/>
      <c r="SA6176" s="20"/>
      <c r="SB6176" s="20"/>
      <c r="SC6176" s="20"/>
      <c r="SD6176" s="20"/>
      <c r="SE6176" s="20"/>
      <c r="SF6176" s="20"/>
      <c r="SG6176" s="20"/>
      <c r="SH6176" s="20"/>
      <c r="SI6176" s="20"/>
      <c r="SJ6176" s="20"/>
      <c r="SK6176" s="20"/>
      <c r="SL6176" s="20"/>
      <c r="SM6176" s="20"/>
      <c r="SN6176" s="20"/>
      <c r="SO6176" s="20"/>
      <c r="SP6176" s="20"/>
      <c r="SQ6176" s="20"/>
      <c r="SR6176" s="20"/>
      <c r="SS6176" s="20"/>
      <c r="ST6176" s="20"/>
      <c r="SU6176" s="20"/>
      <c r="SV6176" s="20"/>
      <c r="SW6176" s="20"/>
      <c r="SX6176" s="20"/>
      <c r="SY6176" s="20"/>
      <c r="SZ6176" s="20"/>
      <c r="TA6176" s="20"/>
      <c r="TB6176" s="20"/>
      <c r="TC6176" s="20"/>
      <c r="TD6176" s="20"/>
      <c r="TE6176" s="20"/>
      <c r="TF6176" s="20"/>
      <c r="TG6176" s="20"/>
      <c r="TH6176" s="20"/>
      <c r="TI6176" s="20"/>
      <c r="TJ6176" s="20"/>
      <c r="TK6176" s="20"/>
      <c r="TL6176" s="20"/>
      <c r="TM6176" s="20"/>
      <c r="TN6176" s="20"/>
      <c r="TO6176" s="20"/>
      <c r="TP6176" s="20"/>
      <c r="TQ6176" s="20"/>
      <c r="TR6176" s="20"/>
      <c r="TS6176" s="20"/>
      <c r="TT6176" s="20"/>
      <c r="TU6176" s="20"/>
      <c r="TV6176" s="20"/>
      <c r="TW6176" s="20"/>
      <c r="TX6176" s="20"/>
      <c r="TY6176" s="20"/>
      <c r="TZ6176" s="20"/>
      <c r="UA6176" s="20"/>
      <c r="UB6176" s="20"/>
      <c r="UC6176" s="20"/>
      <c r="UD6176" s="20"/>
      <c r="UE6176" s="20"/>
      <c r="UF6176" s="20"/>
      <c r="UG6176" s="20"/>
      <c r="UH6176" s="20"/>
      <c r="UI6176" s="20"/>
      <c r="UJ6176" s="20"/>
      <c r="UK6176" s="20"/>
      <c r="UL6176" s="20"/>
      <c r="UM6176" s="20"/>
      <c r="UN6176" s="20"/>
      <c r="UO6176" s="20"/>
      <c r="UP6176" s="20"/>
      <c r="UQ6176" s="20"/>
      <c r="UR6176" s="20"/>
      <c r="US6176" s="20"/>
      <c r="UT6176" s="20"/>
      <c r="UU6176" s="20"/>
      <c r="UV6176" s="20"/>
      <c r="UW6176" s="20"/>
      <c r="UX6176" s="20"/>
      <c r="UY6176" s="20"/>
      <c r="UZ6176" s="20"/>
      <c r="VA6176" s="20"/>
      <c r="VB6176" s="20"/>
      <c r="VC6176" s="20"/>
      <c r="VD6176" s="20"/>
      <c r="VE6176" s="20"/>
      <c r="VF6176" s="20"/>
      <c r="VG6176" s="20"/>
      <c r="VH6176" s="20"/>
      <c r="VI6176" s="20"/>
      <c r="VJ6176" s="20"/>
      <c r="VK6176" s="20"/>
      <c r="VL6176" s="20"/>
      <c r="VM6176" s="20"/>
      <c r="VN6176" s="20"/>
      <c r="VO6176" s="20"/>
      <c r="VP6176" s="20"/>
      <c r="VQ6176" s="20"/>
      <c r="VR6176" s="20"/>
      <c r="VS6176" s="20"/>
      <c r="VT6176" s="20"/>
      <c r="VU6176" s="20"/>
      <c r="VV6176" s="20"/>
      <c r="VW6176" s="20"/>
      <c r="VX6176" s="20"/>
      <c r="VY6176" s="20"/>
      <c r="VZ6176" s="20"/>
      <c r="WA6176" s="20"/>
      <c r="WB6176" s="20"/>
      <c r="WC6176" s="20"/>
      <c r="WD6176" s="20"/>
      <c r="WE6176" s="20"/>
      <c r="WF6176" s="20"/>
      <c r="WG6176" s="20"/>
      <c r="WH6176" s="20"/>
      <c r="WI6176" s="20"/>
      <c r="WJ6176" s="20"/>
      <c r="WK6176" s="20"/>
      <c r="WL6176" s="20"/>
      <c r="WM6176" s="20"/>
      <c r="WN6176" s="20"/>
      <c r="WO6176" s="20"/>
      <c r="WP6176" s="20"/>
      <c r="WQ6176" s="20"/>
      <c r="WR6176" s="20"/>
      <c r="WS6176" s="20"/>
      <c r="WT6176" s="20"/>
      <c r="WU6176" s="20"/>
      <c r="WV6176" s="20"/>
      <c r="WW6176" s="20"/>
      <c r="WX6176" s="20"/>
      <c r="WY6176" s="20"/>
      <c r="WZ6176" s="20"/>
      <c r="XA6176" s="20"/>
      <c r="XB6176" s="20"/>
      <c r="XC6176" s="20"/>
      <c r="XD6176" s="20"/>
      <c r="XE6176" s="20"/>
      <c r="XF6176" s="20"/>
      <c r="XG6176" s="20"/>
      <c r="XH6176" s="20"/>
      <c r="XI6176" s="20"/>
      <c r="XJ6176" s="20"/>
      <c r="XK6176" s="20"/>
      <c r="XL6176" s="20"/>
      <c r="XM6176" s="20"/>
      <c r="XN6176" s="20"/>
      <c r="XO6176" s="20"/>
      <c r="XP6176" s="20"/>
      <c r="XQ6176" s="20"/>
      <c r="XR6176" s="20"/>
      <c r="XS6176" s="20"/>
      <c r="XT6176" s="20"/>
      <c r="XU6176" s="20"/>
      <c r="XV6176" s="20"/>
      <c r="XW6176" s="20"/>
      <c r="XX6176" s="20"/>
      <c r="XY6176" s="20"/>
      <c r="XZ6176" s="20"/>
      <c r="YA6176" s="20"/>
      <c r="YB6176" s="20"/>
      <c r="YC6176" s="20"/>
      <c r="YD6176" s="20"/>
      <c r="YE6176" s="20"/>
      <c r="YF6176" s="20"/>
      <c r="YG6176" s="20"/>
      <c r="YH6176" s="20"/>
      <c r="YI6176" s="20"/>
      <c r="YJ6176" s="20"/>
      <c r="YK6176" s="20"/>
      <c r="YL6176" s="20"/>
      <c r="YM6176" s="20"/>
      <c r="YN6176" s="20"/>
      <c r="YO6176" s="20"/>
      <c r="YP6176" s="20"/>
      <c r="YQ6176" s="20"/>
      <c r="YR6176" s="20"/>
      <c r="YS6176" s="20"/>
      <c r="YT6176" s="20"/>
      <c r="YU6176" s="20"/>
      <c r="YV6176" s="20"/>
      <c r="YW6176" s="20"/>
      <c r="YX6176" s="20"/>
      <c r="YY6176" s="20"/>
      <c r="YZ6176" s="20"/>
      <c r="ZA6176" s="20"/>
      <c r="ZB6176" s="20"/>
      <c r="ZC6176" s="20"/>
      <c r="ZD6176" s="20"/>
      <c r="ZE6176" s="20"/>
      <c r="ZF6176" s="20"/>
      <c r="ZG6176" s="20"/>
      <c r="ZH6176" s="20"/>
      <c r="ZI6176" s="20"/>
      <c r="ZJ6176" s="20"/>
      <c r="ZK6176" s="20"/>
      <c r="ZL6176" s="20"/>
      <c r="ZM6176" s="20"/>
      <c r="ZN6176" s="20"/>
      <c r="ZO6176" s="20"/>
      <c r="ZP6176" s="20"/>
      <c r="ZQ6176" s="20"/>
      <c r="ZR6176" s="20"/>
      <c r="ZS6176" s="20"/>
      <c r="ZT6176" s="20"/>
      <c r="ZU6176" s="20"/>
      <c r="ZV6176" s="20"/>
      <c r="ZW6176" s="20"/>
      <c r="ZX6176" s="20"/>
      <c r="ZY6176" s="20"/>
      <c r="ZZ6176" s="20"/>
      <c r="AAA6176" s="20"/>
      <c r="AAB6176" s="20"/>
      <c r="AAC6176" s="20"/>
      <c r="AAD6176" s="20"/>
      <c r="AAE6176" s="20"/>
      <c r="AAF6176" s="20"/>
      <c r="AAG6176" s="20"/>
      <c r="AAH6176" s="20"/>
      <c r="AAI6176" s="20"/>
      <c r="AAJ6176" s="20"/>
      <c r="AAK6176" s="20"/>
      <c r="AAL6176" s="20"/>
      <c r="AAM6176" s="20"/>
      <c r="AAN6176" s="20"/>
      <c r="AAO6176" s="20"/>
      <c r="AAP6176" s="20"/>
      <c r="AAQ6176" s="20"/>
      <c r="AAR6176" s="20"/>
      <c r="AAS6176" s="20"/>
      <c r="AAT6176" s="20"/>
      <c r="AAU6176" s="20"/>
      <c r="AAV6176" s="20"/>
      <c r="AAW6176" s="20"/>
      <c r="AAX6176" s="20"/>
      <c r="AAY6176" s="20"/>
      <c r="AAZ6176" s="20"/>
      <c r="ABA6176" s="20"/>
      <c r="ABB6176" s="20"/>
      <c r="ABC6176" s="20"/>
      <c r="ABD6176" s="20"/>
      <c r="ABE6176" s="20"/>
      <c r="ABF6176" s="20"/>
      <c r="ABG6176" s="20"/>
      <c r="ABH6176" s="20"/>
      <c r="ABI6176" s="20"/>
      <c r="ABJ6176" s="20"/>
      <c r="ABK6176" s="20"/>
      <c r="ABL6176" s="20"/>
      <c r="ABM6176" s="20"/>
      <c r="ABN6176" s="20"/>
      <c r="ABO6176" s="20"/>
      <c r="ABP6176" s="20"/>
      <c r="ABQ6176" s="20"/>
      <c r="ABR6176" s="20"/>
      <c r="ABS6176" s="20"/>
      <c r="ABT6176" s="20"/>
      <c r="ABU6176" s="20"/>
      <c r="ABV6176" s="20"/>
      <c r="ABW6176" s="20"/>
      <c r="ABX6176" s="20"/>
      <c r="ABY6176" s="20"/>
      <c r="ABZ6176" s="20"/>
      <c r="ACA6176" s="20"/>
      <c r="ACB6176" s="20"/>
      <c r="ACC6176" s="20"/>
      <c r="ACD6176" s="20"/>
      <c r="ACE6176" s="20"/>
      <c r="ACF6176" s="20"/>
      <c r="ACG6176" s="20"/>
      <c r="ACH6176" s="20"/>
      <c r="ACI6176" s="20"/>
      <c r="ACJ6176" s="20"/>
      <c r="ACK6176" s="20"/>
      <c r="ACL6176" s="20"/>
      <c r="ACM6176" s="20"/>
      <c r="ACN6176" s="20"/>
      <c r="ACO6176" s="20"/>
      <c r="ACP6176" s="20"/>
      <c r="ACQ6176" s="20"/>
      <c r="ACR6176" s="20"/>
      <c r="ACS6176" s="20"/>
      <c r="ACT6176" s="20"/>
      <c r="ACU6176" s="20"/>
      <c r="ACV6176" s="20"/>
      <c r="ACW6176" s="20"/>
      <c r="ACX6176" s="20"/>
      <c r="ACY6176" s="20"/>
      <c r="ACZ6176" s="20"/>
      <c r="ADA6176" s="20"/>
      <c r="ADB6176" s="20"/>
      <c r="ADC6176" s="20"/>
      <c r="ADD6176" s="20"/>
      <c r="ADE6176" s="20"/>
      <c r="ADF6176" s="20"/>
      <c r="ADG6176" s="20"/>
      <c r="ADH6176" s="20"/>
      <c r="ADI6176" s="20"/>
      <c r="ADJ6176" s="20"/>
      <c r="ADK6176" s="20"/>
      <c r="ADL6176" s="20"/>
      <c r="ADM6176" s="20"/>
      <c r="ADN6176" s="20"/>
      <c r="ADO6176" s="20"/>
      <c r="ADP6176" s="20"/>
      <c r="ADQ6176" s="20"/>
      <c r="ADR6176" s="20"/>
      <c r="ADS6176" s="20"/>
      <c r="ADT6176" s="20"/>
      <c r="ADU6176" s="20"/>
      <c r="ADV6176" s="20"/>
      <c r="ADW6176" s="20"/>
      <c r="ADX6176" s="20"/>
      <c r="ADY6176" s="20"/>
      <c r="ADZ6176" s="20"/>
      <c r="AEA6176" s="20"/>
      <c r="AEB6176" s="20"/>
      <c r="AEC6176" s="20"/>
      <c r="AED6176" s="20"/>
      <c r="AEE6176" s="20"/>
      <c r="AEF6176" s="20"/>
      <c r="AEG6176" s="20"/>
      <c r="AEH6176" s="20"/>
      <c r="AEI6176" s="20"/>
      <c r="AEJ6176" s="20"/>
      <c r="AEK6176" s="20"/>
      <c r="AEL6176" s="20"/>
      <c r="AEM6176" s="20"/>
      <c r="AEN6176" s="20"/>
      <c r="AEO6176" s="20"/>
      <c r="AEP6176" s="20"/>
      <c r="AEQ6176" s="20"/>
      <c r="AER6176" s="20"/>
      <c r="AES6176" s="20"/>
      <c r="AET6176" s="20"/>
      <c r="AEU6176" s="20"/>
      <c r="AEV6176" s="20"/>
      <c r="AEW6176" s="20"/>
      <c r="AEX6176" s="20"/>
      <c r="AEY6176" s="20"/>
      <c r="AEZ6176" s="20"/>
      <c r="AFA6176" s="20"/>
      <c r="AFB6176" s="20"/>
      <c r="AFC6176" s="20"/>
      <c r="AFD6176" s="20"/>
      <c r="AFE6176" s="20"/>
      <c r="AFF6176" s="20"/>
      <c r="AFG6176" s="20"/>
      <c r="AFH6176" s="20"/>
      <c r="AFI6176" s="20"/>
      <c r="AFJ6176" s="20"/>
      <c r="AFK6176" s="20"/>
      <c r="AFL6176" s="20"/>
      <c r="AFM6176" s="20"/>
      <c r="AFN6176" s="20"/>
      <c r="AFO6176" s="20"/>
      <c r="AFP6176" s="20"/>
      <c r="AFQ6176" s="20"/>
      <c r="AFR6176" s="20"/>
      <c r="AFS6176" s="20"/>
      <c r="AFT6176" s="20"/>
      <c r="AFU6176" s="20"/>
      <c r="AFV6176" s="20"/>
      <c r="AFW6176" s="20"/>
      <c r="AFX6176" s="20"/>
      <c r="AFY6176" s="20"/>
      <c r="AFZ6176" s="20"/>
      <c r="AGA6176" s="20"/>
      <c r="AGB6176" s="20"/>
      <c r="AGC6176" s="20"/>
      <c r="AGD6176" s="20"/>
      <c r="AGE6176" s="20"/>
      <c r="AGF6176" s="20"/>
      <c r="AGG6176" s="20"/>
      <c r="AGH6176" s="20"/>
      <c r="AGI6176" s="20"/>
      <c r="AGJ6176" s="20"/>
      <c r="AGK6176" s="20"/>
      <c r="AGL6176" s="20"/>
      <c r="AGM6176" s="20"/>
      <c r="AGN6176" s="20"/>
      <c r="AGO6176" s="20"/>
      <c r="AGP6176" s="20"/>
      <c r="AGQ6176" s="20"/>
      <c r="AGR6176" s="20"/>
      <c r="AGS6176" s="20"/>
      <c r="AGT6176" s="20"/>
      <c r="AGU6176" s="20"/>
      <c r="AGV6176" s="20"/>
      <c r="AGW6176" s="20"/>
      <c r="AGX6176" s="20"/>
      <c r="AGY6176" s="20"/>
      <c r="AGZ6176" s="20"/>
      <c r="AHA6176" s="20"/>
      <c r="AHB6176" s="20"/>
      <c r="AHC6176" s="20"/>
      <c r="AHD6176" s="20"/>
      <c r="AHE6176" s="20"/>
      <c r="AHF6176" s="20"/>
      <c r="AHG6176" s="20"/>
      <c r="AHH6176" s="20"/>
      <c r="AHI6176" s="20"/>
      <c r="AHJ6176" s="20"/>
      <c r="AHK6176" s="20"/>
      <c r="AHL6176" s="20"/>
      <c r="AHM6176" s="20"/>
      <c r="AHN6176" s="20"/>
      <c r="AHO6176" s="20"/>
      <c r="AHP6176" s="20"/>
      <c r="AHQ6176" s="20"/>
      <c r="AHR6176" s="20"/>
      <c r="AHS6176" s="20"/>
      <c r="AHT6176" s="20"/>
      <c r="AHU6176" s="20"/>
      <c r="AHV6176" s="20"/>
      <c r="AHW6176" s="20"/>
      <c r="AHX6176" s="20"/>
      <c r="AHY6176" s="20"/>
      <c r="AHZ6176" s="20"/>
      <c r="AIA6176" s="20"/>
      <c r="AIB6176" s="20"/>
      <c r="AIC6176" s="20"/>
      <c r="AID6176" s="20"/>
      <c r="AIE6176" s="20"/>
      <c r="AIF6176" s="20"/>
      <c r="AIG6176" s="20"/>
      <c r="AIH6176" s="20"/>
      <c r="AII6176" s="20"/>
      <c r="AIJ6176" s="20"/>
      <c r="AIK6176" s="20"/>
      <c r="AIL6176" s="20"/>
      <c r="AIM6176" s="20"/>
      <c r="AIN6176" s="20"/>
      <c r="AIO6176" s="20"/>
      <c r="AIP6176" s="20"/>
      <c r="AIQ6176" s="20"/>
      <c r="AIR6176" s="20"/>
      <c r="AIS6176" s="20"/>
      <c r="AIT6176" s="20"/>
      <c r="AIU6176" s="20"/>
      <c r="AIV6176" s="20"/>
      <c r="AIW6176" s="20"/>
      <c r="AIX6176" s="20"/>
      <c r="AIY6176" s="20"/>
      <c r="AIZ6176" s="20"/>
      <c r="AJA6176" s="20"/>
      <c r="AJB6176" s="20"/>
      <c r="AJC6176" s="20"/>
      <c r="AJD6176" s="20"/>
      <c r="AJE6176" s="20"/>
      <c r="AJF6176" s="20"/>
      <c r="AJG6176" s="20"/>
      <c r="AJH6176" s="20"/>
      <c r="AJI6176" s="20"/>
      <c r="AJJ6176" s="20"/>
      <c r="AJK6176" s="20"/>
      <c r="AJL6176" s="20"/>
      <c r="AJM6176" s="20"/>
      <c r="AJN6176" s="20"/>
      <c r="AJO6176" s="20"/>
      <c r="AJP6176" s="20"/>
      <c r="AJQ6176" s="20"/>
      <c r="AJR6176" s="20"/>
      <c r="AJS6176" s="20"/>
      <c r="AJT6176" s="20"/>
      <c r="AJU6176" s="20"/>
      <c r="AJV6176" s="20"/>
      <c r="AJW6176" s="20"/>
      <c r="AJX6176" s="20"/>
      <c r="AJY6176" s="20"/>
      <c r="AJZ6176" s="20"/>
      <c r="AKA6176" s="20"/>
      <c r="AKB6176" s="20"/>
      <c r="AKC6176" s="20"/>
      <c r="AKD6176" s="20"/>
      <c r="AKE6176" s="20"/>
      <c r="AKF6176" s="20"/>
      <c r="AKG6176" s="20"/>
      <c r="AKH6176" s="20"/>
      <c r="AKI6176" s="20"/>
      <c r="AKJ6176" s="20"/>
      <c r="AKK6176" s="20"/>
      <c r="AKL6176" s="20"/>
      <c r="AKM6176" s="20"/>
      <c r="AKN6176" s="20"/>
      <c r="AKO6176" s="20"/>
      <c r="AKP6176" s="20"/>
      <c r="AKQ6176" s="20"/>
      <c r="AKR6176" s="20"/>
      <c r="AKS6176" s="20"/>
      <c r="AKT6176" s="20"/>
      <c r="AKU6176" s="20"/>
      <c r="AKV6176" s="20"/>
      <c r="AKW6176" s="20"/>
      <c r="AKX6176" s="20"/>
      <c r="AKY6176" s="20"/>
      <c r="AKZ6176" s="20"/>
      <c r="ALA6176" s="20"/>
      <c r="ALB6176" s="20"/>
      <c r="ALC6176" s="20"/>
      <c r="ALD6176" s="20"/>
      <c r="ALE6176" s="20"/>
      <c r="ALF6176" s="20"/>
      <c r="ALG6176" s="20"/>
      <c r="ALH6176" s="20"/>
      <c r="ALI6176" s="20"/>
      <c r="ALJ6176" s="20"/>
      <c r="ALK6176" s="20"/>
      <c r="ALL6176" s="20"/>
      <c r="ALM6176" s="20"/>
      <c r="ALN6176" s="20"/>
      <c r="ALO6176" s="20"/>
      <c r="ALP6176" s="20"/>
      <c r="ALQ6176" s="20"/>
      <c r="ALR6176" s="20"/>
      <c r="ALS6176" s="20"/>
      <c r="ALT6176" s="20"/>
      <c r="ALU6176" s="20"/>
      <c r="ALV6176" s="20"/>
      <c r="ALW6176" s="20"/>
      <c r="ALX6176" s="20"/>
      <c r="ALY6176" s="20"/>
      <c r="ALZ6176" s="20"/>
      <c r="AMA6176" s="20"/>
      <c r="AMB6176" s="20"/>
      <c r="AMC6176" s="20"/>
      <c r="AMD6176" s="20"/>
      <c r="AME6176" s="20"/>
      <c r="AMF6176" s="20"/>
      <c r="AMG6176" s="20"/>
      <c r="AMH6176" s="20"/>
      <c r="AMI6176" s="20"/>
      <c r="AMJ6176" s="20"/>
      <c r="AMK6176" s="20"/>
      <c r="AML6176" s="20"/>
      <c r="AMM6176" s="20"/>
      <c r="AMN6176" s="20"/>
      <c r="AMO6176" s="20"/>
      <c r="AMP6176" s="20"/>
      <c r="AMQ6176" s="20"/>
      <c r="AMR6176" s="20"/>
      <c r="AMS6176" s="20"/>
      <c r="AMT6176" s="20"/>
      <c r="AMU6176" s="20"/>
      <c r="AMV6176" s="20"/>
      <c r="AMW6176" s="20"/>
      <c r="AMX6176" s="20"/>
      <c r="AMY6176" s="20"/>
      <c r="AMZ6176" s="20"/>
      <c r="ANA6176" s="20"/>
      <c r="ANB6176" s="20"/>
      <c r="ANC6176" s="20"/>
      <c r="AND6176" s="20"/>
      <c r="ANE6176" s="20"/>
      <c r="ANF6176" s="20"/>
      <c r="ANG6176" s="20"/>
      <c r="ANH6176" s="20"/>
      <c r="ANI6176" s="20"/>
      <c r="ANJ6176" s="20"/>
      <c r="ANK6176" s="20"/>
      <c r="ANL6176" s="20"/>
      <c r="ANM6176" s="20"/>
      <c r="ANN6176" s="20"/>
      <c r="ANO6176" s="20"/>
      <c r="ANP6176" s="20"/>
      <c r="ANQ6176" s="20"/>
      <c r="ANR6176" s="20"/>
      <c r="ANS6176" s="20"/>
      <c r="ANT6176" s="20"/>
      <c r="ANU6176" s="20"/>
      <c r="ANV6176" s="20"/>
      <c r="ANW6176" s="20"/>
      <c r="ANX6176" s="20"/>
      <c r="ANY6176" s="20"/>
      <c r="ANZ6176" s="20"/>
      <c r="AOA6176" s="20"/>
      <c r="AOB6176" s="20"/>
      <c r="AOC6176" s="20"/>
      <c r="AOD6176" s="20"/>
      <c r="AOE6176" s="20"/>
      <c r="AOF6176" s="20"/>
      <c r="AOG6176" s="20"/>
      <c r="AOH6176" s="20"/>
      <c r="AOI6176" s="20"/>
      <c r="AOJ6176" s="20"/>
      <c r="AOK6176" s="20"/>
      <c r="AOL6176" s="20"/>
      <c r="AOM6176" s="20"/>
      <c r="AON6176" s="20"/>
      <c r="AOO6176" s="20"/>
      <c r="AOP6176" s="20"/>
      <c r="AOQ6176" s="20"/>
      <c r="AOR6176" s="20"/>
      <c r="AOS6176" s="20"/>
      <c r="AOT6176" s="20"/>
      <c r="AOU6176" s="20"/>
      <c r="AOV6176" s="20"/>
      <c r="AOW6176" s="20"/>
      <c r="AOX6176" s="20"/>
      <c r="AOY6176" s="20"/>
      <c r="AOZ6176" s="20"/>
      <c r="APA6176" s="20"/>
      <c r="APB6176" s="20"/>
      <c r="APC6176" s="20"/>
      <c r="APD6176" s="20"/>
      <c r="APE6176" s="20"/>
      <c r="APF6176" s="20"/>
      <c r="APG6176" s="20"/>
      <c r="APH6176" s="20"/>
      <c r="API6176" s="20"/>
      <c r="APJ6176" s="20"/>
      <c r="APK6176" s="20"/>
      <c r="APL6176" s="20"/>
      <c r="APM6176" s="20"/>
      <c r="APN6176" s="20"/>
      <c r="APO6176" s="20"/>
      <c r="APP6176" s="20"/>
      <c r="APQ6176" s="20"/>
      <c r="APR6176" s="20"/>
      <c r="APS6176" s="20"/>
      <c r="APT6176" s="20"/>
      <c r="APU6176" s="20"/>
      <c r="APV6176" s="20"/>
      <c r="APW6176" s="20"/>
      <c r="APX6176" s="20"/>
      <c r="APY6176" s="20"/>
      <c r="APZ6176" s="20"/>
      <c r="AQA6176" s="20"/>
      <c r="AQB6176" s="20"/>
      <c r="AQC6176" s="20"/>
      <c r="AQD6176" s="20"/>
      <c r="AQE6176" s="20"/>
      <c r="AQF6176" s="20"/>
      <c r="AQG6176" s="20"/>
      <c r="AQH6176" s="20"/>
      <c r="AQI6176" s="20"/>
      <c r="AQJ6176" s="20"/>
      <c r="AQK6176" s="20"/>
      <c r="AQL6176" s="20"/>
      <c r="AQM6176" s="20"/>
      <c r="AQN6176" s="20"/>
      <c r="AQO6176" s="20"/>
      <c r="AQP6176" s="20"/>
      <c r="AQQ6176" s="20"/>
      <c r="AQR6176" s="20"/>
      <c r="AQS6176" s="20"/>
      <c r="AQT6176" s="20"/>
      <c r="AQU6176" s="20"/>
      <c r="AQV6176" s="20"/>
      <c r="AQW6176" s="20"/>
      <c r="AQX6176" s="20"/>
      <c r="AQY6176" s="20"/>
      <c r="AQZ6176" s="20"/>
      <c r="ARA6176" s="20"/>
      <c r="ARB6176" s="20"/>
      <c r="ARC6176" s="20"/>
      <c r="ARD6176" s="20"/>
      <c r="ARE6176" s="20"/>
      <c r="ARF6176" s="20"/>
      <c r="ARG6176" s="20"/>
      <c r="ARH6176" s="20"/>
      <c r="ARI6176" s="20"/>
      <c r="ARJ6176" s="20"/>
      <c r="ARK6176" s="20"/>
      <c r="ARL6176" s="20"/>
      <c r="ARM6176" s="20"/>
      <c r="ARN6176" s="20"/>
      <c r="ARO6176" s="20"/>
      <c r="ARP6176" s="20"/>
      <c r="ARQ6176" s="20"/>
      <c r="ARR6176" s="20"/>
      <c r="ARS6176" s="20"/>
      <c r="ART6176" s="20"/>
      <c r="ARU6176" s="20"/>
      <c r="ARV6176" s="20"/>
      <c r="ARW6176" s="20"/>
      <c r="ARX6176" s="20"/>
      <c r="ARY6176" s="20"/>
      <c r="ARZ6176" s="20"/>
      <c r="ASA6176" s="20"/>
      <c r="ASB6176" s="20"/>
      <c r="ASC6176" s="20"/>
      <c r="ASD6176" s="20"/>
      <c r="ASE6176" s="20"/>
      <c r="ASF6176" s="20"/>
      <c r="ASG6176" s="20"/>
      <c r="ASH6176" s="20"/>
      <c r="ASI6176" s="20"/>
      <c r="ASJ6176" s="20"/>
      <c r="ASK6176" s="20"/>
      <c r="ASL6176" s="20"/>
      <c r="ASM6176" s="20"/>
      <c r="ASN6176" s="20"/>
      <c r="ASO6176" s="20"/>
      <c r="ASP6176" s="20"/>
      <c r="ASQ6176" s="20"/>
      <c r="ASR6176" s="20"/>
      <c r="ASS6176" s="20"/>
      <c r="AST6176" s="20"/>
      <c r="ASU6176" s="20"/>
      <c r="ASV6176" s="20"/>
      <c r="ASW6176" s="20"/>
      <c r="ASX6176" s="20"/>
      <c r="ASY6176" s="20"/>
      <c r="ASZ6176" s="20"/>
      <c r="ATA6176" s="20"/>
      <c r="ATB6176" s="20"/>
      <c r="ATC6176" s="20"/>
      <c r="ATD6176" s="20"/>
      <c r="ATE6176" s="20"/>
      <c r="ATF6176" s="20"/>
      <c r="ATG6176" s="20"/>
      <c r="ATH6176" s="20"/>
      <c r="ATI6176" s="20"/>
      <c r="ATJ6176" s="20"/>
      <c r="ATK6176" s="20"/>
      <c r="ATL6176" s="20"/>
      <c r="ATM6176" s="20"/>
      <c r="ATN6176" s="20"/>
      <c r="ATO6176" s="20"/>
      <c r="ATP6176" s="20"/>
      <c r="ATQ6176" s="20"/>
      <c r="ATR6176" s="20"/>
      <c r="ATS6176" s="20"/>
      <c r="ATT6176" s="20"/>
      <c r="ATU6176" s="20"/>
      <c r="ATV6176" s="20"/>
      <c r="ATW6176" s="20"/>
      <c r="ATX6176" s="20"/>
      <c r="ATY6176" s="20"/>
      <c r="ATZ6176" s="20"/>
      <c r="AUA6176" s="20"/>
      <c r="AUB6176" s="20"/>
      <c r="AUC6176" s="20"/>
      <c r="AUD6176" s="20"/>
      <c r="AUE6176" s="20"/>
      <c r="AUF6176" s="20"/>
      <c r="AUG6176" s="20"/>
      <c r="AUH6176" s="20"/>
      <c r="AUI6176" s="20"/>
      <c r="AUJ6176" s="20"/>
      <c r="AUK6176" s="20"/>
      <c r="AUL6176" s="20"/>
      <c r="AUM6176" s="20"/>
      <c r="AUN6176" s="20"/>
      <c r="AUO6176" s="20"/>
      <c r="AUP6176" s="20"/>
      <c r="AUQ6176" s="20"/>
      <c r="AUR6176" s="20"/>
      <c r="AUS6176" s="20"/>
      <c r="AUT6176" s="20"/>
      <c r="AUU6176" s="20"/>
      <c r="AUV6176" s="20"/>
      <c r="AUW6176" s="20"/>
      <c r="AUX6176" s="20"/>
      <c r="AUY6176" s="20"/>
      <c r="AUZ6176" s="20"/>
      <c r="AVA6176" s="20"/>
      <c r="AVB6176" s="20"/>
      <c r="AVC6176" s="20"/>
      <c r="AVD6176" s="20"/>
      <c r="AVE6176" s="20"/>
      <c r="AVF6176" s="20"/>
      <c r="AVG6176" s="20"/>
      <c r="AVH6176" s="20"/>
      <c r="AVI6176" s="20"/>
      <c r="AVJ6176" s="20"/>
      <c r="AVK6176" s="20"/>
      <c r="AVL6176" s="20"/>
      <c r="AVM6176" s="20"/>
      <c r="AVN6176" s="20"/>
      <c r="AVO6176" s="20"/>
      <c r="AVP6176" s="20"/>
      <c r="AVQ6176" s="20"/>
      <c r="AVR6176" s="20"/>
      <c r="AVS6176" s="20"/>
      <c r="AVT6176" s="20"/>
      <c r="AVU6176" s="20"/>
      <c r="AVV6176" s="20"/>
      <c r="AVW6176" s="20"/>
      <c r="AVX6176" s="20"/>
      <c r="AVY6176" s="20"/>
      <c r="AVZ6176" s="20"/>
      <c r="AWA6176" s="20"/>
      <c r="AWB6176" s="20"/>
      <c r="AWC6176" s="20"/>
      <c r="AWD6176" s="20"/>
      <c r="AWE6176" s="20"/>
      <c r="AWF6176" s="20"/>
      <c r="AWG6176" s="20"/>
      <c r="AWH6176" s="20"/>
      <c r="AWI6176" s="20"/>
      <c r="AWJ6176" s="20"/>
      <c r="AWK6176" s="20"/>
      <c r="AWL6176" s="20"/>
      <c r="AWM6176" s="20"/>
      <c r="AWN6176" s="20"/>
      <c r="AWO6176" s="20"/>
      <c r="AWP6176" s="20"/>
      <c r="AWQ6176" s="20"/>
      <c r="AWR6176" s="20"/>
      <c r="AWS6176" s="20"/>
      <c r="AWT6176" s="20"/>
      <c r="AWU6176" s="20"/>
      <c r="AWV6176" s="20"/>
      <c r="AWW6176" s="20"/>
      <c r="AWX6176" s="20"/>
      <c r="AWY6176" s="20"/>
      <c r="AWZ6176" s="20"/>
      <c r="AXA6176" s="20"/>
      <c r="AXB6176" s="20"/>
      <c r="AXC6176" s="20"/>
      <c r="AXD6176" s="20"/>
      <c r="AXE6176" s="20"/>
      <c r="AXF6176" s="20"/>
      <c r="AXG6176" s="20"/>
      <c r="AXH6176" s="20"/>
      <c r="AXI6176" s="20"/>
      <c r="AXJ6176" s="20"/>
      <c r="AXK6176" s="20"/>
      <c r="AXL6176" s="20"/>
      <c r="AXM6176" s="20"/>
      <c r="AXN6176" s="20"/>
      <c r="AXO6176" s="20"/>
      <c r="AXP6176" s="20"/>
      <c r="AXQ6176" s="20"/>
      <c r="AXR6176" s="20"/>
      <c r="AXS6176" s="20"/>
      <c r="AXT6176" s="20"/>
      <c r="AXU6176" s="20"/>
      <c r="AXV6176" s="20"/>
      <c r="AXW6176" s="20"/>
      <c r="AXX6176" s="20"/>
      <c r="AXY6176" s="20"/>
      <c r="AXZ6176" s="20"/>
      <c r="AYA6176" s="20"/>
      <c r="AYB6176" s="20"/>
      <c r="AYC6176" s="20"/>
      <c r="AYD6176" s="20"/>
      <c r="AYE6176" s="20"/>
      <c r="AYF6176" s="20"/>
      <c r="AYG6176" s="20"/>
      <c r="AYH6176" s="20"/>
      <c r="AYI6176" s="20"/>
      <c r="AYJ6176" s="20"/>
      <c r="AYK6176" s="20"/>
      <c r="AYL6176" s="20"/>
      <c r="AYM6176" s="20"/>
      <c r="AYN6176" s="20"/>
      <c r="AYO6176" s="20"/>
      <c r="AYP6176" s="20"/>
      <c r="AYQ6176" s="20"/>
      <c r="AYR6176" s="20"/>
      <c r="AYS6176" s="20"/>
      <c r="AYT6176" s="20"/>
      <c r="AYU6176" s="20"/>
      <c r="AYV6176" s="20"/>
      <c r="AYW6176" s="20"/>
      <c r="AYX6176" s="20"/>
      <c r="AYY6176" s="20"/>
      <c r="AYZ6176" s="20"/>
      <c r="AZA6176" s="20"/>
      <c r="AZB6176" s="20"/>
      <c r="AZC6176" s="20"/>
      <c r="AZD6176" s="20"/>
      <c r="AZE6176" s="20"/>
      <c r="AZF6176" s="20"/>
      <c r="AZG6176" s="20"/>
      <c r="AZH6176" s="20"/>
      <c r="AZI6176" s="20"/>
      <c r="AZJ6176" s="20"/>
      <c r="AZK6176" s="20"/>
      <c r="AZL6176" s="20"/>
      <c r="AZM6176" s="20"/>
      <c r="AZN6176" s="20"/>
      <c r="AZO6176" s="20"/>
      <c r="AZP6176" s="20"/>
      <c r="AZQ6176" s="20"/>
      <c r="AZR6176" s="20"/>
      <c r="AZS6176" s="20"/>
      <c r="AZT6176" s="20"/>
      <c r="AZU6176" s="20"/>
      <c r="AZV6176" s="20"/>
      <c r="AZW6176" s="20"/>
      <c r="AZX6176" s="20"/>
      <c r="AZY6176" s="20"/>
      <c r="AZZ6176" s="20"/>
      <c r="BAA6176" s="20"/>
      <c r="BAB6176" s="20"/>
      <c r="BAC6176" s="20"/>
      <c r="BAD6176" s="20"/>
      <c r="BAE6176" s="20"/>
      <c r="BAF6176" s="20"/>
      <c r="BAG6176" s="20"/>
      <c r="BAH6176" s="20"/>
      <c r="BAI6176" s="20"/>
      <c r="BAJ6176" s="20"/>
      <c r="BAK6176" s="20"/>
      <c r="BAL6176" s="20"/>
      <c r="BAM6176" s="20"/>
      <c r="BAN6176" s="20"/>
      <c r="BAO6176" s="20"/>
      <c r="BAP6176" s="20"/>
      <c r="BAQ6176" s="20"/>
      <c r="BAR6176" s="20"/>
      <c r="BAS6176" s="20"/>
      <c r="BAT6176" s="20"/>
      <c r="BAU6176" s="20"/>
      <c r="BAV6176" s="20"/>
      <c r="BAW6176" s="20"/>
      <c r="BAX6176" s="20"/>
      <c r="BAY6176" s="20"/>
      <c r="BAZ6176" s="20"/>
      <c r="BBA6176" s="20"/>
      <c r="BBB6176" s="20"/>
      <c r="BBC6176" s="20"/>
      <c r="BBD6176" s="20"/>
      <c r="BBE6176" s="20"/>
      <c r="BBF6176" s="20"/>
      <c r="BBG6176" s="20"/>
      <c r="BBH6176" s="20"/>
      <c r="BBI6176" s="20"/>
      <c r="BBJ6176" s="20"/>
      <c r="BBK6176" s="20"/>
      <c r="BBL6176" s="20"/>
      <c r="BBM6176" s="20"/>
      <c r="BBN6176" s="20"/>
      <c r="BBO6176" s="20"/>
      <c r="BBP6176" s="20"/>
      <c r="BBQ6176" s="20"/>
      <c r="BBR6176" s="20"/>
      <c r="BBS6176" s="20"/>
      <c r="BBT6176" s="20"/>
      <c r="BBU6176" s="20"/>
      <c r="BBV6176" s="20"/>
      <c r="BBW6176" s="20"/>
      <c r="BBX6176" s="20"/>
      <c r="BBY6176" s="20"/>
      <c r="BBZ6176" s="20"/>
      <c r="BCA6176" s="20"/>
      <c r="BCB6176" s="20"/>
      <c r="BCC6176" s="20"/>
      <c r="BCD6176" s="20"/>
      <c r="BCE6176" s="20"/>
      <c r="BCF6176" s="20"/>
      <c r="BCG6176" s="20"/>
      <c r="BCH6176" s="20"/>
      <c r="BCI6176" s="20"/>
      <c r="BCJ6176" s="20"/>
      <c r="BCK6176" s="20"/>
      <c r="BCL6176" s="20"/>
      <c r="BCM6176" s="20"/>
      <c r="BCN6176" s="20"/>
      <c r="BCO6176" s="20"/>
      <c r="BCP6176" s="20"/>
      <c r="BCQ6176" s="20"/>
      <c r="BCR6176" s="20"/>
      <c r="BCS6176" s="20"/>
      <c r="BCT6176" s="20"/>
      <c r="BCU6176" s="20"/>
      <c r="BCV6176" s="20"/>
      <c r="BCW6176" s="20"/>
      <c r="BCX6176" s="20"/>
      <c r="BCY6176" s="20"/>
      <c r="BCZ6176" s="20"/>
      <c r="BDA6176" s="20"/>
      <c r="BDB6176" s="20"/>
      <c r="BDC6176" s="20"/>
      <c r="BDD6176" s="20"/>
      <c r="BDE6176" s="20"/>
      <c r="BDF6176" s="20"/>
      <c r="BDG6176" s="20"/>
      <c r="BDH6176" s="20"/>
      <c r="BDI6176" s="20"/>
      <c r="BDJ6176" s="20"/>
      <c r="BDK6176" s="20"/>
      <c r="BDL6176" s="20"/>
      <c r="BDM6176" s="20"/>
      <c r="BDN6176" s="20"/>
      <c r="BDO6176" s="20"/>
      <c r="BDP6176" s="20"/>
      <c r="BDQ6176" s="20"/>
      <c r="BDR6176" s="20"/>
      <c r="BDS6176" s="20"/>
      <c r="BDT6176" s="20"/>
      <c r="BDU6176" s="20"/>
      <c r="BDV6176" s="20"/>
      <c r="BDW6176" s="20"/>
      <c r="BDX6176" s="20"/>
      <c r="BDY6176" s="20"/>
      <c r="BDZ6176" s="20"/>
      <c r="BEA6176" s="20"/>
      <c r="BEB6176" s="20"/>
      <c r="BEC6176" s="20"/>
      <c r="BED6176" s="20"/>
      <c r="BEE6176" s="20"/>
      <c r="BEF6176" s="20"/>
      <c r="BEG6176" s="20"/>
      <c r="BEH6176" s="20"/>
      <c r="BEI6176" s="20"/>
      <c r="BEJ6176" s="20"/>
      <c r="BEK6176" s="20"/>
      <c r="BEL6176" s="20"/>
      <c r="BEM6176" s="20"/>
      <c r="BEN6176" s="20"/>
      <c r="BEO6176" s="20"/>
      <c r="BEP6176" s="20"/>
      <c r="BEQ6176" s="20"/>
      <c r="BER6176" s="20"/>
      <c r="BES6176" s="20"/>
      <c r="BET6176" s="20"/>
      <c r="BEU6176" s="20"/>
      <c r="BEV6176" s="20"/>
      <c r="BEW6176" s="20"/>
      <c r="BEX6176" s="20"/>
      <c r="BEY6176" s="20"/>
      <c r="BEZ6176" s="20"/>
      <c r="BFA6176" s="20"/>
      <c r="BFB6176" s="20"/>
      <c r="BFC6176" s="20"/>
      <c r="BFD6176" s="20"/>
      <c r="BFE6176" s="20"/>
      <c r="BFF6176" s="20"/>
      <c r="BFG6176" s="20"/>
      <c r="BFH6176" s="20"/>
      <c r="BFI6176" s="20"/>
      <c r="BFJ6176" s="20"/>
      <c r="BFK6176" s="20"/>
      <c r="BFL6176" s="20"/>
      <c r="BFM6176" s="20"/>
      <c r="BFN6176" s="20"/>
      <c r="BFO6176" s="20"/>
      <c r="BFP6176" s="20"/>
      <c r="BFQ6176" s="20"/>
      <c r="BFR6176" s="20"/>
      <c r="BFS6176" s="20"/>
      <c r="BFT6176" s="20"/>
      <c r="BFU6176" s="20"/>
      <c r="BFV6176" s="20"/>
      <c r="BFW6176" s="20"/>
      <c r="BFX6176" s="20"/>
      <c r="BFY6176" s="20"/>
      <c r="BFZ6176" s="20"/>
      <c r="BGA6176" s="20"/>
      <c r="BGB6176" s="20"/>
      <c r="BGC6176" s="20"/>
      <c r="BGD6176" s="20"/>
      <c r="BGE6176" s="20"/>
      <c r="BGF6176" s="20"/>
      <c r="BGG6176" s="20"/>
      <c r="BGH6176" s="20"/>
      <c r="BGI6176" s="20"/>
      <c r="BGJ6176" s="20"/>
      <c r="BGK6176" s="20"/>
      <c r="BGL6176" s="20"/>
      <c r="BGM6176" s="20"/>
      <c r="BGN6176" s="20"/>
      <c r="BGO6176" s="20"/>
      <c r="BGP6176" s="20"/>
      <c r="BGQ6176" s="20"/>
      <c r="BGR6176" s="20"/>
      <c r="BGS6176" s="20"/>
      <c r="BGT6176" s="20"/>
      <c r="BGU6176" s="20"/>
      <c r="BGV6176" s="20"/>
      <c r="BGW6176" s="20"/>
      <c r="BGX6176" s="20"/>
      <c r="BGY6176" s="20"/>
      <c r="BGZ6176" s="20"/>
      <c r="BHA6176" s="20"/>
      <c r="BHB6176" s="20"/>
      <c r="BHC6176" s="20"/>
      <c r="BHD6176" s="20"/>
      <c r="BHE6176" s="20"/>
      <c r="BHF6176" s="20"/>
      <c r="BHG6176" s="20"/>
      <c r="BHH6176" s="20"/>
      <c r="BHI6176" s="20"/>
      <c r="BHJ6176" s="20"/>
      <c r="BHK6176" s="20"/>
      <c r="BHL6176" s="20"/>
      <c r="BHM6176" s="20"/>
      <c r="BHN6176" s="20"/>
      <c r="BHO6176" s="20"/>
      <c r="BHP6176" s="20"/>
      <c r="BHQ6176" s="20"/>
      <c r="BHR6176" s="20"/>
      <c r="BHS6176" s="20"/>
      <c r="BHT6176" s="20"/>
      <c r="BHU6176" s="20"/>
      <c r="BHV6176" s="20"/>
      <c r="BHW6176" s="20"/>
      <c r="BHX6176" s="20"/>
      <c r="BHY6176" s="20"/>
      <c r="BHZ6176" s="20"/>
      <c r="BIA6176" s="20"/>
      <c r="BIB6176" s="20"/>
      <c r="BIC6176" s="20"/>
      <c r="BID6176" s="20"/>
      <c r="BIE6176" s="20"/>
      <c r="BIF6176" s="20"/>
      <c r="BIG6176" s="20"/>
      <c r="BIH6176" s="20"/>
      <c r="BII6176" s="20"/>
      <c r="BIJ6176" s="20"/>
      <c r="BIK6176" s="20"/>
      <c r="BIL6176" s="20"/>
      <c r="BIM6176" s="20"/>
      <c r="BIN6176" s="20"/>
      <c r="BIO6176" s="20"/>
      <c r="BIP6176" s="20"/>
      <c r="BIQ6176" s="20"/>
      <c r="BIR6176" s="20"/>
      <c r="BIS6176" s="20"/>
      <c r="BIT6176" s="20"/>
      <c r="BIU6176" s="20"/>
      <c r="BIV6176" s="20"/>
      <c r="BIW6176" s="20"/>
      <c r="BIX6176" s="20"/>
      <c r="BIY6176" s="20"/>
      <c r="BIZ6176" s="20"/>
      <c r="BJA6176" s="20"/>
      <c r="BJB6176" s="20"/>
      <c r="BJC6176" s="20"/>
      <c r="BJD6176" s="20"/>
      <c r="BJE6176" s="20"/>
      <c r="BJF6176" s="20"/>
      <c r="BJG6176" s="20"/>
      <c r="BJH6176" s="20"/>
      <c r="BJI6176" s="20"/>
      <c r="BJJ6176" s="20"/>
      <c r="BJK6176" s="20"/>
      <c r="BJL6176" s="20"/>
      <c r="BJM6176" s="20"/>
      <c r="BJN6176" s="20"/>
      <c r="BJO6176" s="20"/>
      <c r="BJP6176" s="20"/>
      <c r="BJQ6176" s="20"/>
      <c r="BJR6176" s="20"/>
      <c r="BJS6176" s="20"/>
      <c r="BJT6176" s="20"/>
      <c r="BJU6176" s="20"/>
      <c r="BJV6176" s="20"/>
      <c r="BJW6176" s="20"/>
      <c r="BJX6176" s="20"/>
      <c r="BJY6176" s="20"/>
      <c r="BJZ6176" s="20"/>
      <c r="BKA6176" s="20"/>
      <c r="BKB6176" s="20"/>
      <c r="BKC6176" s="20"/>
      <c r="BKD6176" s="20"/>
      <c r="BKE6176" s="20"/>
      <c r="BKF6176" s="20"/>
      <c r="BKG6176" s="20"/>
      <c r="BKH6176" s="20"/>
      <c r="BKI6176" s="20"/>
      <c r="BKJ6176" s="20"/>
      <c r="BKK6176" s="20"/>
      <c r="BKL6176" s="20"/>
      <c r="BKM6176" s="20"/>
      <c r="BKN6176" s="20"/>
      <c r="BKO6176" s="20"/>
      <c r="BKP6176" s="20"/>
      <c r="BKQ6176" s="20"/>
      <c r="BKR6176" s="20"/>
      <c r="BKS6176" s="20"/>
      <c r="BKT6176" s="20"/>
      <c r="BKU6176" s="20"/>
      <c r="BKV6176" s="20"/>
      <c r="BKW6176" s="20"/>
      <c r="BKX6176" s="20"/>
      <c r="BKY6176" s="20"/>
      <c r="BKZ6176" s="20"/>
      <c r="BLA6176" s="20"/>
      <c r="BLB6176" s="20"/>
      <c r="BLC6176" s="20"/>
      <c r="BLD6176" s="20"/>
      <c r="BLE6176" s="20"/>
      <c r="BLF6176" s="20"/>
      <c r="BLG6176" s="20"/>
      <c r="BLH6176" s="20"/>
      <c r="BLI6176" s="20"/>
      <c r="BLJ6176" s="20"/>
      <c r="BLK6176" s="20"/>
      <c r="BLL6176" s="20"/>
      <c r="BLM6176" s="20"/>
      <c r="BLN6176" s="20"/>
      <c r="BLO6176" s="20"/>
      <c r="BLP6176" s="20"/>
      <c r="BLQ6176" s="20"/>
      <c r="BLR6176" s="20"/>
      <c r="BLS6176" s="20"/>
      <c r="BLT6176" s="20"/>
      <c r="BLU6176" s="20"/>
      <c r="BLV6176" s="20"/>
      <c r="BLW6176" s="20"/>
      <c r="BLX6176" s="20"/>
      <c r="BLY6176" s="20"/>
      <c r="BLZ6176" s="20"/>
      <c r="BMA6176" s="20"/>
      <c r="BMB6176" s="20"/>
      <c r="BMC6176" s="20"/>
      <c r="BMD6176" s="20"/>
      <c r="BME6176" s="20"/>
      <c r="BMF6176" s="20"/>
      <c r="BMG6176" s="20"/>
      <c r="BMH6176" s="20"/>
      <c r="BMI6176" s="20"/>
      <c r="BMJ6176" s="20"/>
      <c r="BMK6176" s="20"/>
      <c r="BML6176" s="20"/>
      <c r="BMM6176" s="20"/>
      <c r="BMN6176" s="20"/>
      <c r="BMO6176" s="20"/>
      <c r="BMP6176" s="20"/>
      <c r="BMQ6176" s="20"/>
      <c r="BMR6176" s="20"/>
      <c r="BMS6176" s="20"/>
      <c r="BMT6176" s="20"/>
      <c r="BMU6176" s="20"/>
      <c r="BMV6176" s="20"/>
      <c r="BMW6176" s="20"/>
      <c r="BMX6176" s="20"/>
      <c r="BMY6176" s="20"/>
      <c r="BMZ6176" s="20"/>
      <c r="BNA6176" s="20"/>
      <c r="BNB6176" s="20"/>
      <c r="BNC6176" s="20"/>
      <c r="BND6176" s="20"/>
      <c r="BNE6176" s="20"/>
      <c r="BNF6176" s="20"/>
      <c r="BNG6176" s="20"/>
      <c r="BNH6176" s="20"/>
      <c r="BNI6176" s="20"/>
      <c r="BNJ6176" s="20"/>
      <c r="BNK6176" s="20"/>
      <c r="BNL6176" s="20"/>
      <c r="BNM6176" s="20"/>
      <c r="BNN6176" s="20"/>
      <c r="BNO6176" s="20"/>
      <c r="BNP6176" s="20"/>
      <c r="BNQ6176" s="20"/>
      <c r="BNR6176" s="20"/>
      <c r="BNS6176" s="20"/>
      <c r="BNT6176" s="20"/>
      <c r="BNU6176" s="20"/>
      <c r="BNV6176" s="20"/>
      <c r="BNW6176" s="20"/>
      <c r="BNX6176" s="20"/>
      <c r="BNY6176" s="20"/>
      <c r="BNZ6176" s="20"/>
      <c r="BOA6176" s="20"/>
      <c r="BOB6176" s="20"/>
      <c r="BOC6176" s="20"/>
      <c r="BOD6176" s="20"/>
      <c r="BOE6176" s="20"/>
      <c r="BOF6176" s="20"/>
      <c r="BOG6176" s="20"/>
      <c r="BOH6176" s="20"/>
      <c r="BOI6176" s="20"/>
      <c r="BOJ6176" s="20"/>
      <c r="BOK6176" s="20"/>
      <c r="BOL6176" s="20"/>
      <c r="BOM6176" s="20"/>
      <c r="BON6176" s="20"/>
      <c r="BOO6176" s="20"/>
      <c r="BOP6176" s="20"/>
      <c r="BOQ6176" s="20"/>
      <c r="BOR6176" s="20"/>
      <c r="BOS6176" s="20"/>
      <c r="BOT6176" s="20"/>
      <c r="BOU6176" s="20"/>
      <c r="BOV6176" s="20"/>
      <c r="BOW6176" s="20"/>
      <c r="BOX6176" s="20"/>
      <c r="BOY6176" s="20"/>
      <c r="BOZ6176" s="20"/>
      <c r="BPA6176" s="20"/>
      <c r="BPB6176" s="20"/>
      <c r="BPC6176" s="20"/>
      <c r="BPD6176" s="20"/>
      <c r="BPE6176" s="20"/>
      <c r="BPF6176" s="20"/>
      <c r="BPG6176" s="20"/>
      <c r="BPH6176" s="20"/>
      <c r="BPI6176" s="20"/>
      <c r="BPJ6176" s="20"/>
      <c r="BPK6176" s="20"/>
      <c r="BPL6176" s="20"/>
      <c r="BPM6176" s="20"/>
      <c r="BPN6176" s="20"/>
      <c r="BPO6176" s="20"/>
      <c r="BPP6176" s="20"/>
      <c r="BPQ6176" s="20"/>
      <c r="BPR6176" s="20"/>
      <c r="BPS6176" s="20"/>
      <c r="BPT6176" s="20"/>
      <c r="BPU6176" s="20"/>
      <c r="BPV6176" s="20"/>
      <c r="BPW6176" s="20"/>
      <c r="BPX6176" s="20"/>
      <c r="BPY6176" s="20"/>
      <c r="BPZ6176" s="20"/>
      <c r="BQA6176" s="20"/>
      <c r="BQB6176" s="20"/>
      <c r="BQC6176" s="20"/>
      <c r="BQD6176" s="20"/>
      <c r="BQE6176" s="20"/>
      <c r="BQF6176" s="20"/>
      <c r="BQG6176" s="20"/>
      <c r="BQH6176" s="20"/>
      <c r="BQI6176" s="20"/>
      <c r="BQJ6176" s="20"/>
      <c r="BQK6176" s="20"/>
      <c r="BQL6176" s="20"/>
      <c r="BQM6176" s="20"/>
      <c r="BQN6176" s="20"/>
      <c r="BQO6176" s="20"/>
      <c r="BQP6176" s="20"/>
      <c r="BQQ6176" s="20"/>
      <c r="BQR6176" s="20"/>
      <c r="BQS6176" s="20"/>
      <c r="BQT6176" s="20"/>
      <c r="BQU6176" s="20"/>
      <c r="BQV6176" s="20"/>
      <c r="BQW6176" s="20"/>
      <c r="BQX6176" s="20"/>
      <c r="BQY6176" s="20"/>
      <c r="BQZ6176" s="20"/>
      <c r="BRA6176" s="20"/>
      <c r="BRB6176" s="20"/>
      <c r="BRC6176" s="20"/>
      <c r="BRD6176" s="20"/>
      <c r="BRE6176" s="20"/>
      <c r="BRF6176" s="20"/>
      <c r="BRG6176" s="20"/>
      <c r="BRH6176" s="20"/>
      <c r="BRI6176" s="20"/>
      <c r="BRJ6176" s="20"/>
      <c r="BRK6176" s="20"/>
      <c r="BRL6176" s="20"/>
      <c r="BRM6176" s="20"/>
      <c r="BRN6176" s="20"/>
      <c r="BRO6176" s="20"/>
      <c r="BRP6176" s="20"/>
      <c r="BRQ6176" s="20"/>
      <c r="BRR6176" s="20"/>
      <c r="BRS6176" s="20"/>
      <c r="BRT6176" s="20"/>
      <c r="BRU6176" s="20"/>
      <c r="BRV6176" s="20"/>
      <c r="BRW6176" s="20"/>
      <c r="BRX6176" s="20"/>
      <c r="BRY6176" s="20"/>
      <c r="BRZ6176" s="20"/>
      <c r="BSA6176" s="20"/>
      <c r="BSB6176" s="20"/>
      <c r="BSC6176" s="20"/>
      <c r="BSD6176" s="20"/>
      <c r="BSE6176" s="20"/>
      <c r="BSF6176" s="20"/>
      <c r="BSG6176" s="20"/>
      <c r="BSH6176" s="20"/>
      <c r="BSI6176" s="20"/>
      <c r="BSJ6176" s="20"/>
      <c r="BSK6176" s="20"/>
      <c r="BSL6176" s="20"/>
      <c r="BSM6176" s="20"/>
      <c r="BSN6176" s="20"/>
      <c r="BSO6176" s="20"/>
      <c r="BSP6176" s="20"/>
      <c r="BSQ6176" s="20"/>
      <c r="BSR6176" s="20"/>
      <c r="BSS6176" s="20"/>
      <c r="BST6176" s="20"/>
      <c r="BSU6176" s="20"/>
      <c r="BSV6176" s="20"/>
      <c r="BSW6176" s="20"/>
      <c r="BSX6176" s="20"/>
      <c r="BSY6176" s="20"/>
      <c r="BSZ6176" s="20"/>
      <c r="BTA6176" s="20"/>
      <c r="BTB6176" s="20"/>
      <c r="BTC6176" s="20"/>
      <c r="BTD6176" s="20"/>
      <c r="BTE6176" s="20"/>
      <c r="BTF6176" s="20"/>
      <c r="BTG6176" s="20"/>
      <c r="BTH6176" s="20"/>
      <c r="BTI6176" s="20"/>
      <c r="BTJ6176" s="20"/>
      <c r="BTK6176" s="20"/>
      <c r="BTL6176" s="20"/>
      <c r="BTM6176" s="20"/>
      <c r="BTN6176" s="20"/>
      <c r="BTO6176" s="20"/>
      <c r="BTP6176" s="20"/>
      <c r="BTQ6176" s="20"/>
      <c r="BTR6176" s="20"/>
      <c r="BTS6176" s="20"/>
      <c r="BTT6176" s="20"/>
      <c r="BTU6176" s="20"/>
      <c r="BTV6176" s="20"/>
      <c r="BTW6176" s="20"/>
      <c r="BTX6176" s="20"/>
      <c r="BTY6176" s="20"/>
      <c r="BTZ6176" s="20"/>
      <c r="BUA6176" s="20"/>
      <c r="BUB6176" s="20"/>
      <c r="BUC6176" s="20"/>
      <c r="BUD6176" s="20"/>
      <c r="BUE6176" s="20"/>
      <c r="BUF6176" s="20"/>
      <c r="BUG6176" s="20"/>
      <c r="BUH6176" s="20"/>
      <c r="BUI6176" s="20"/>
      <c r="BUJ6176" s="20"/>
      <c r="BUK6176" s="20"/>
      <c r="BUL6176" s="20"/>
      <c r="BUM6176" s="20"/>
      <c r="BUN6176" s="20"/>
      <c r="BUO6176" s="20"/>
      <c r="BUP6176" s="20"/>
      <c r="BUQ6176" s="20"/>
      <c r="BUR6176" s="20"/>
      <c r="BUS6176" s="20"/>
      <c r="BUT6176" s="20"/>
      <c r="BUU6176" s="20"/>
      <c r="BUV6176" s="20"/>
      <c r="BUW6176" s="20"/>
      <c r="BUX6176" s="20"/>
      <c r="BUY6176" s="20"/>
      <c r="BUZ6176" s="20"/>
      <c r="BVA6176" s="20"/>
      <c r="BVB6176" s="20"/>
      <c r="BVC6176" s="20"/>
      <c r="BVD6176" s="20"/>
      <c r="BVE6176" s="20"/>
      <c r="BVF6176" s="20"/>
      <c r="BVG6176" s="20"/>
      <c r="BVH6176" s="20"/>
      <c r="BVI6176" s="20"/>
      <c r="BVJ6176" s="20"/>
      <c r="BVK6176" s="20"/>
      <c r="BVL6176" s="20"/>
      <c r="BVM6176" s="20"/>
      <c r="BVN6176" s="20"/>
      <c r="BVO6176" s="20"/>
      <c r="BVP6176" s="20"/>
      <c r="BVQ6176" s="20"/>
      <c r="BVR6176" s="20"/>
      <c r="BVS6176" s="20"/>
      <c r="BVT6176" s="20"/>
      <c r="BVU6176" s="20"/>
      <c r="BVV6176" s="20"/>
      <c r="BVW6176" s="20"/>
      <c r="BVX6176" s="20"/>
      <c r="BVY6176" s="20"/>
      <c r="BVZ6176" s="20"/>
      <c r="BWA6176" s="20"/>
      <c r="BWB6176" s="20"/>
      <c r="BWC6176" s="20"/>
      <c r="BWD6176" s="20"/>
      <c r="BWE6176" s="20"/>
      <c r="BWF6176" s="20"/>
      <c r="BWG6176" s="20"/>
      <c r="BWH6176" s="20"/>
      <c r="BWI6176" s="20"/>
      <c r="BWJ6176" s="20"/>
      <c r="BWK6176" s="20"/>
      <c r="BWL6176" s="20"/>
      <c r="BWM6176" s="20"/>
      <c r="BWN6176" s="20"/>
      <c r="BWO6176" s="20"/>
      <c r="BWP6176" s="20"/>
      <c r="BWQ6176" s="20"/>
      <c r="BWR6176" s="20"/>
      <c r="BWS6176" s="20"/>
      <c r="BWT6176" s="20"/>
      <c r="BWU6176" s="20"/>
      <c r="BWV6176" s="20"/>
      <c r="BWW6176" s="20"/>
      <c r="BWX6176" s="20"/>
      <c r="BWY6176" s="20"/>
      <c r="BWZ6176" s="20"/>
      <c r="BXA6176" s="20"/>
      <c r="BXB6176" s="20"/>
      <c r="BXC6176" s="20"/>
      <c r="BXD6176" s="20"/>
      <c r="BXE6176" s="20"/>
      <c r="BXF6176" s="20"/>
      <c r="BXG6176" s="20"/>
      <c r="BXH6176" s="20"/>
      <c r="BXI6176" s="20"/>
      <c r="BXJ6176" s="20"/>
      <c r="BXK6176" s="20"/>
      <c r="BXL6176" s="20"/>
      <c r="BXM6176" s="20"/>
      <c r="BXN6176" s="20"/>
      <c r="BXO6176" s="20"/>
      <c r="BXP6176" s="20"/>
      <c r="BXQ6176" s="20"/>
      <c r="BXR6176" s="20"/>
      <c r="BXS6176" s="20"/>
      <c r="BXT6176" s="20"/>
      <c r="BXU6176" s="20"/>
      <c r="BXV6176" s="20"/>
      <c r="BXW6176" s="20"/>
      <c r="BXX6176" s="20"/>
      <c r="BXY6176" s="20"/>
      <c r="BXZ6176" s="20"/>
      <c r="BYA6176" s="20"/>
      <c r="BYB6176" s="20"/>
      <c r="BYC6176" s="20"/>
      <c r="BYD6176" s="20"/>
      <c r="BYE6176" s="20"/>
      <c r="BYF6176" s="20"/>
      <c r="BYG6176" s="20"/>
      <c r="BYH6176" s="20"/>
      <c r="BYI6176" s="20"/>
      <c r="BYJ6176" s="20"/>
      <c r="BYK6176" s="20"/>
      <c r="BYL6176" s="20"/>
      <c r="BYM6176" s="20"/>
      <c r="BYN6176" s="20"/>
      <c r="BYO6176" s="20"/>
      <c r="BYP6176" s="20"/>
      <c r="BYQ6176" s="20"/>
      <c r="BYR6176" s="20"/>
      <c r="BYS6176" s="20"/>
      <c r="BYT6176" s="20"/>
      <c r="BYU6176" s="20"/>
      <c r="BYV6176" s="20"/>
      <c r="BYW6176" s="20"/>
      <c r="BYX6176" s="20"/>
      <c r="BYY6176" s="20"/>
      <c r="BYZ6176" s="20"/>
      <c r="BZA6176" s="20"/>
      <c r="BZB6176" s="20"/>
      <c r="BZC6176" s="20"/>
      <c r="BZD6176" s="20"/>
      <c r="BZE6176" s="20"/>
      <c r="BZF6176" s="20"/>
      <c r="BZG6176" s="20"/>
      <c r="BZH6176" s="20"/>
      <c r="BZI6176" s="20"/>
      <c r="BZJ6176" s="20"/>
      <c r="BZK6176" s="20"/>
      <c r="BZL6176" s="20"/>
      <c r="BZM6176" s="20"/>
      <c r="BZN6176" s="20"/>
      <c r="BZO6176" s="20"/>
      <c r="BZP6176" s="20"/>
      <c r="BZQ6176" s="20"/>
      <c r="BZR6176" s="20"/>
      <c r="BZS6176" s="20"/>
      <c r="BZT6176" s="20"/>
      <c r="BZU6176" s="20"/>
      <c r="BZV6176" s="20"/>
      <c r="BZW6176" s="20"/>
      <c r="BZX6176" s="20"/>
      <c r="BZY6176" s="20"/>
      <c r="BZZ6176" s="20"/>
      <c r="CAA6176" s="20"/>
      <c r="CAB6176" s="20"/>
      <c r="CAC6176" s="20"/>
      <c r="CAD6176" s="20"/>
      <c r="CAE6176" s="20"/>
      <c r="CAF6176" s="20"/>
      <c r="CAG6176" s="20"/>
      <c r="CAH6176" s="20"/>
      <c r="CAI6176" s="20"/>
      <c r="CAJ6176" s="20"/>
      <c r="CAK6176" s="20"/>
      <c r="CAL6176" s="20"/>
      <c r="CAM6176" s="20"/>
      <c r="CAN6176" s="20"/>
      <c r="CAO6176" s="20"/>
      <c r="CAP6176" s="20"/>
      <c r="CAQ6176" s="20"/>
      <c r="CAR6176" s="20"/>
      <c r="CAS6176" s="20"/>
      <c r="CAT6176" s="20"/>
      <c r="CAU6176" s="20"/>
      <c r="CAV6176" s="20"/>
      <c r="CAW6176" s="20"/>
      <c r="CAX6176" s="20"/>
      <c r="CAY6176" s="20"/>
      <c r="CAZ6176" s="20"/>
      <c r="CBA6176" s="20"/>
      <c r="CBB6176" s="20"/>
      <c r="CBC6176" s="20"/>
      <c r="CBD6176" s="20"/>
      <c r="CBE6176" s="20"/>
      <c r="CBF6176" s="20"/>
      <c r="CBG6176" s="20"/>
      <c r="CBH6176" s="20"/>
      <c r="CBI6176" s="20"/>
      <c r="CBJ6176" s="20"/>
      <c r="CBK6176" s="20"/>
      <c r="CBL6176" s="20"/>
      <c r="CBM6176" s="20"/>
      <c r="CBN6176" s="20"/>
      <c r="CBO6176" s="20"/>
      <c r="CBP6176" s="20"/>
      <c r="CBQ6176" s="20"/>
      <c r="CBR6176" s="20"/>
      <c r="CBS6176" s="20"/>
      <c r="CBT6176" s="20"/>
      <c r="CBU6176" s="20"/>
      <c r="CBV6176" s="20"/>
      <c r="CBW6176" s="20"/>
      <c r="CBX6176" s="20"/>
      <c r="CBY6176" s="20"/>
      <c r="CBZ6176" s="20"/>
      <c r="CCA6176" s="20"/>
      <c r="CCB6176" s="20"/>
      <c r="CCC6176" s="20"/>
      <c r="CCD6176" s="20"/>
      <c r="CCE6176" s="20"/>
      <c r="CCF6176" s="20"/>
      <c r="CCG6176" s="20"/>
      <c r="CCH6176" s="20"/>
      <c r="CCI6176" s="20"/>
      <c r="CCJ6176" s="20"/>
      <c r="CCK6176" s="20"/>
      <c r="CCL6176" s="20"/>
      <c r="CCM6176" s="20"/>
      <c r="CCN6176" s="20"/>
      <c r="CCO6176" s="20"/>
      <c r="CCP6176" s="20"/>
      <c r="CCQ6176" s="20"/>
      <c r="CCR6176" s="20"/>
      <c r="CCS6176" s="20"/>
      <c r="CCT6176" s="20"/>
      <c r="CCU6176" s="20"/>
      <c r="CCV6176" s="20"/>
      <c r="CCW6176" s="20"/>
      <c r="CCX6176" s="20"/>
      <c r="CCY6176" s="20"/>
      <c r="CCZ6176" s="20"/>
      <c r="CDA6176" s="20"/>
      <c r="CDB6176" s="20"/>
      <c r="CDC6176" s="20"/>
      <c r="CDD6176" s="20"/>
      <c r="CDE6176" s="20"/>
      <c r="CDF6176" s="20"/>
      <c r="CDG6176" s="20"/>
      <c r="CDH6176" s="20"/>
      <c r="CDI6176" s="20"/>
      <c r="CDJ6176" s="20"/>
      <c r="CDK6176" s="20"/>
      <c r="CDL6176" s="20"/>
      <c r="CDM6176" s="20"/>
      <c r="CDN6176" s="20"/>
      <c r="CDO6176" s="20"/>
      <c r="CDP6176" s="20"/>
      <c r="CDQ6176" s="20"/>
      <c r="CDR6176" s="20"/>
      <c r="CDS6176" s="20"/>
      <c r="CDT6176" s="20"/>
      <c r="CDU6176" s="20"/>
      <c r="CDV6176" s="20"/>
      <c r="CDW6176" s="20"/>
      <c r="CDX6176" s="20"/>
      <c r="CDY6176" s="20"/>
      <c r="CDZ6176" s="20"/>
      <c r="CEA6176" s="20"/>
      <c r="CEB6176" s="20"/>
      <c r="CEC6176" s="20"/>
      <c r="CED6176" s="20"/>
      <c r="CEE6176" s="20"/>
      <c r="CEF6176" s="20"/>
      <c r="CEG6176" s="20"/>
      <c r="CEH6176" s="20"/>
      <c r="CEI6176" s="20"/>
      <c r="CEJ6176" s="20"/>
      <c r="CEK6176" s="20"/>
      <c r="CEL6176" s="20"/>
      <c r="CEM6176" s="20"/>
      <c r="CEN6176" s="20"/>
      <c r="CEO6176" s="20"/>
      <c r="CEP6176" s="20"/>
      <c r="CEQ6176" s="20"/>
      <c r="CER6176" s="20"/>
      <c r="CES6176" s="20"/>
      <c r="CET6176" s="20"/>
      <c r="CEU6176" s="20"/>
      <c r="CEV6176" s="20"/>
      <c r="CEW6176" s="20"/>
      <c r="CEX6176" s="20"/>
      <c r="CEY6176" s="20"/>
      <c r="CEZ6176" s="20"/>
      <c r="CFA6176" s="20"/>
      <c r="CFB6176" s="20"/>
      <c r="CFC6176" s="20"/>
      <c r="CFD6176" s="20"/>
      <c r="CFE6176" s="20"/>
      <c r="CFF6176" s="20"/>
      <c r="CFG6176" s="20"/>
      <c r="CFH6176" s="20"/>
      <c r="CFI6176" s="20"/>
      <c r="CFJ6176" s="20"/>
      <c r="CFK6176" s="20"/>
      <c r="CFL6176" s="20"/>
      <c r="CFM6176" s="20"/>
      <c r="CFN6176" s="20"/>
      <c r="CFO6176" s="20"/>
      <c r="CFP6176" s="20"/>
      <c r="CFQ6176" s="20"/>
      <c r="CFR6176" s="20"/>
      <c r="CFS6176" s="20"/>
      <c r="CFT6176" s="20"/>
      <c r="CFU6176" s="20"/>
      <c r="CFV6176" s="20"/>
      <c r="CFW6176" s="20"/>
      <c r="CFX6176" s="20"/>
      <c r="CFY6176" s="20"/>
      <c r="CFZ6176" s="20"/>
      <c r="CGA6176" s="20"/>
      <c r="CGB6176" s="20"/>
      <c r="CGC6176" s="20"/>
      <c r="CGD6176" s="20"/>
      <c r="CGE6176" s="20"/>
      <c r="CGF6176" s="20"/>
      <c r="CGG6176" s="20"/>
      <c r="CGH6176" s="20"/>
      <c r="CGI6176" s="20"/>
      <c r="CGJ6176" s="20"/>
      <c r="CGK6176" s="20"/>
      <c r="CGL6176" s="20"/>
      <c r="CGM6176" s="20"/>
      <c r="CGN6176" s="20"/>
      <c r="CGO6176" s="20"/>
      <c r="CGP6176" s="20"/>
      <c r="CGQ6176" s="20"/>
      <c r="CGR6176" s="20"/>
      <c r="CGS6176" s="20"/>
      <c r="CGT6176" s="20"/>
      <c r="CGU6176" s="20"/>
      <c r="CGV6176" s="20"/>
      <c r="CGW6176" s="20"/>
      <c r="CGX6176" s="20"/>
      <c r="CGY6176" s="20"/>
      <c r="CGZ6176" s="20"/>
      <c r="CHA6176" s="20"/>
      <c r="CHB6176" s="20"/>
      <c r="CHC6176" s="20"/>
      <c r="CHD6176" s="20"/>
      <c r="CHE6176" s="20"/>
      <c r="CHF6176" s="20"/>
      <c r="CHG6176" s="20"/>
      <c r="CHH6176" s="20"/>
      <c r="CHI6176" s="20"/>
      <c r="CHJ6176" s="20"/>
      <c r="CHK6176" s="20"/>
      <c r="CHL6176" s="20"/>
      <c r="CHM6176" s="20"/>
      <c r="CHN6176" s="20"/>
      <c r="CHO6176" s="20"/>
      <c r="CHP6176" s="20"/>
      <c r="CHQ6176" s="20"/>
      <c r="CHR6176" s="20"/>
      <c r="CHS6176" s="20"/>
      <c r="CHT6176" s="20"/>
      <c r="CHU6176" s="20"/>
      <c r="CHV6176" s="20"/>
      <c r="CHW6176" s="20"/>
      <c r="CHX6176" s="20"/>
      <c r="CHY6176" s="20"/>
      <c r="CHZ6176" s="20"/>
      <c r="CIA6176" s="20"/>
      <c r="CIB6176" s="20"/>
      <c r="CIC6176" s="20"/>
      <c r="CID6176" s="20"/>
      <c r="CIE6176" s="20"/>
      <c r="CIF6176" s="20"/>
      <c r="CIG6176" s="20"/>
      <c r="CIH6176" s="20"/>
      <c r="CII6176" s="20"/>
      <c r="CIJ6176" s="20"/>
      <c r="CIK6176" s="20"/>
      <c r="CIL6176" s="20"/>
      <c r="CIM6176" s="20"/>
      <c r="CIN6176" s="20"/>
      <c r="CIO6176" s="20"/>
      <c r="CIP6176" s="20"/>
      <c r="CIQ6176" s="20"/>
      <c r="CIR6176" s="20"/>
      <c r="CIS6176" s="20"/>
      <c r="CIT6176" s="20"/>
      <c r="CIU6176" s="20"/>
      <c r="CIV6176" s="20"/>
      <c r="CIW6176" s="20"/>
      <c r="CIX6176" s="20"/>
      <c r="CIY6176" s="20"/>
      <c r="CIZ6176" s="20"/>
      <c r="CJA6176" s="20"/>
      <c r="CJB6176" s="20"/>
      <c r="CJC6176" s="20"/>
      <c r="CJD6176" s="20"/>
      <c r="CJE6176" s="20"/>
      <c r="CJF6176" s="20"/>
      <c r="CJG6176" s="20"/>
      <c r="CJH6176" s="20"/>
      <c r="CJI6176" s="20"/>
      <c r="CJJ6176" s="20"/>
      <c r="CJK6176" s="20"/>
      <c r="CJL6176" s="20"/>
      <c r="CJM6176" s="20"/>
      <c r="CJN6176" s="20"/>
      <c r="CJO6176" s="20"/>
      <c r="CJP6176" s="20"/>
      <c r="CJQ6176" s="20"/>
      <c r="CJR6176" s="20"/>
      <c r="CJS6176" s="20"/>
      <c r="CJT6176" s="20"/>
      <c r="CJU6176" s="20"/>
      <c r="CJV6176" s="20"/>
      <c r="CJW6176" s="20"/>
      <c r="CJX6176" s="20"/>
      <c r="CJY6176" s="20"/>
      <c r="CJZ6176" s="20"/>
      <c r="CKA6176" s="20"/>
      <c r="CKB6176" s="20"/>
      <c r="CKC6176" s="20"/>
      <c r="CKD6176" s="20"/>
      <c r="CKE6176" s="20"/>
      <c r="CKF6176" s="20"/>
      <c r="CKG6176" s="20"/>
      <c r="CKH6176" s="20"/>
      <c r="CKI6176" s="20"/>
      <c r="CKJ6176" s="20"/>
      <c r="CKK6176" s="20"/>
      <c r="CKL6176" s="20"/>
      <c r="CKM6176" s="20"/>
      <c r="CKN6176" s="20"/>
      <c r="CKO6176" s="20"/>
      <c r="CKP6176" s="20"/>
      <c r="CKQ6176" s="20"/>
      <c r="CKR6176" s="20"/>
      <c r="CKS6176" s="20"/>
      <c r="CKT6176" s="20"/>
      <c r="CKU6176" s="20"/>
      <c r="CKV6176" s="20"/>
      <c r="CKW6176" s="20"/>
      <c r="CKX6176" s="20"/>
      <c r="CKY6176" s="20"/>
      <c r="CKZ6176" s="20"/>
      <c r="CLA6176" s="20"/>
      <c r="CLB6176" s="20"/>
      <c r="CLC6176" s="20"/>
      <c r="CLD6176" s="20"/>
      <c r="CLE6176" s="20"/>
      <c r="CLF6176" s="20"/>
      <c r="CLG6176" s="20"/>
      <c r="CLH6176" s="20"/>
      <c r="CLI6176" s="20"/>
      <c r="CLJ6176" s="20"/>
      <c r="CLK6176" s="20"/>
      <c r="CLL6176" s="20"/>
      <c r="CLM6176" s="20"/>
      <c r="CLN6176" s="20"/>
      <c r="CLO6176" s="20"/>
      <c r="CLP6176" s="20"/>
      <c r="CLQ6176" s="20"/>
      <c r="CLR6176" s="20"/>
      <c r="CLS6176" s="20"/>
      <c r="CLT6176" s="20"/>
      <c r="CLU6176" s="20"/>
      <c r="CLV6176" s="20"/>
      <c r="CLW6176" s="20"/>
      <c r="CLX6176" s="20"/>
      <c r="CLY6176" s="20"/>
      <c r="CLZ6176" s="20"/>
      <c r="CMA6176" s="20"/>
      <c r="CMB6176" s="20"/>
      <c r="CMC6176" s="20"/>
      <c r="CMD6176" s="20"/>
      <c r="CME6176" s="20"/>
      <c r="CMF6176" s="20"/>
      <c r="CMG6176" s="20"/>
      <c r="CMH6176" s="20"/>
      <c r="CMI6176" s="20"/>
      <c r="CMJ6176" s="20"/>
      <c r="CMK6176" s="20"/>
      <c r="CML6176" s="20"/>
      <c r="CMM6176" s="20"/>
      <c r="CMN6176" s="20"/>
      <c r="CMO6176" s="20"/>
      <c r="CMP6176" s="20"/>
      <c r="CMQ6176" s="20"/>
      <c r="CMR6176" s="20"/>
      <c r="CMS6176" s="20"/>
      <c r="CMT6176" s="20"/>
      <c r="CMU6176" s="20"/>
      <c r="CMV6176" s="20"/>
      <c r="CMW6176" s="20"/>
      <c r="CMX6176" s="20"/>
      <c r="CMY6176" s="20"/>
      <c r="CMZ6176" s="20"/>
      <c r="CNA6176" s="20"/>
      <c r="CNB6176" s="20"/>
      <c r="CNC6176" s="20"/>
      <c r="CND6176" s="20"/>
      <c r="CNE6176" s="20"/>
      <c r="CNF6176" s="20"/>
      <c r="CNG6176" s="20"/>
      <c r="CNH6176" s="20"/>
      <c r="CNI6176" s="20"/>
      <c r="CNJ6176" s="20"/>
      <c r="CNK6176" s="20"/>
      <c r="CNL6176" s="20"/>
      <c r="CNM6176" s="20"/>
      <c r="CNN6176" s="20"/>
      <c r="CNO6176" s="20"/>
      <c r="CNP6176" s="20"/>
      <c r="CNQ6176" s="20"/>
      <c r="CNR6176" s="20"/>
      <c r="CNS6176" s="20"/>
      <c r="CNT6176" s="20"/>
      <c r="CNU6176" s="20"/>
      <c r="CNV6176" s="20"/>
      <c r="CNW6176" s="20"/>
      <c r="CNX6176" s="20"/>
      <c r="CNY6176" s="20"/>
      <c r="CNZ6176" s="20"/>
      <c r="COA6176" s="20"/>
      <c r="COB6176" s="20"/>
      <c r="COC6176" s="20"/>
      <c r="COD6176" s="20"/>
      <c r="COE6176" s="20"/>
      <c r="COF6176" s="20"/>
      <c r="COG6176" s="20"/>
      <c r="COH6176" s="20"/>
      <c r="COI6176" s="20"/>
      <c r="COJ6176" s="20"/>
      <c r="COK6176" s="20"/>
      <c r="COL6176" s="20"/>
      <c r="COM6176" s="20"/>
      <c r="CON6176" s="20"/>
      <c r="COO6176" s="20"/>
      <c r="COP6176" s="20"/>
      <c r="COQ6176" s="20"/>
      <c r="COR6176" s="20"/>
      <c r="COS6176" s="20"/>
      <c r="COT6176" s="20"/>
      <c r="COU6176" s="20"/>
      <c r="COV6176" s="20"/>
      <c r="COW6176" s="20"/>
      <c r="COX6176" s="20"/>
      <c r="COY6176" s="20"/>
      <c r="COZ6176" s="20"/>
      <c r="CPA6176" s="20"/>
      <c r="CPB6176" s="20"/>
      <c r="CPC6176" s="20"/>
      <c r="CPD6176" s="20"/>
      <c r="CPE6176" s="20"/>
      <c r="CPF6176" s="20"/>
      <c r="CPG6176" s="20"/>
      <c r="CPH6176" s="20"/>
      <c r="CPI6176" s="20"/>
      <c r="CPJ6176" s="20"/>
      <c r="CPK6176" s="20"/>
      <c r="CPL6176" s="20"/>
      <c r="CPM6176" s="20"/>
      <c r="CPN6176" s="20"/>
      <c r="CPO6176" s="20"/>
      <c r="CPP6176" s="20"/>
      <c r="CPQ6176" s="20"/>
      <c r="CPR6176" s="20"/>
      <c r="CPS6176" s="20"/>
      <c r="CPT6176" s="20"/>
      <c r="CPU6176" s="20"/>
      <c r="CPV6176" s="20"/>
      <c r="CPW6176" s="20"/>
      <c r="CPX6176" s="20"/>
      <c r="CPY6176" s="20"/>
      <c r="CPZ6176" s="20"/>
      <c r="CQA6176" s="20"/>
      <c r="CQB6176" s="20"/>
      <c r="CQC6176" s="20"/>
      <c r="CQD6176" s="20"/>
      <c r="CQE6176" s="20"/>
      <c r="CQF6176" s="20"/>
      <c r="CQG6176" s="20"/>
      <c r="CQH6176" s="20"/>
      <c r="CQI6176" s="20"/>
      <c r="CQJ6176" s="20"/>
      <c r="CQK6176" s="20"/>
      <c r="CQL6176" s="20"/>
      <c r="CQM6176" s="20"/>
      <c r="CQN6176" s="20"/>
      <c r="CQO6176" s="20"/>
      <c r="CQP6176" s="20"/>
      <c r="CQQ6176" s="20"/>
      <c r="CQR6176" s="20"/>
      <c r="CQS6176" s="20"/>
      <c r="CQT6176" s="20"/>
      <c r="CQU6176" s="20"/>
      <c r="CQV6176" s="20"/>
      <c r="CQW6176" s="20"/>
      <c r="CQX6176" s="20"/>
      <c r="CQY6176" s="20"/>
      <c r="CQZ6176" s="20"/>
      <c r="CRA6176" s="20"/>
      <c r="CRB6176" s="20"/>
      <c r="CRC6176" s="20"/>
      <c r="CRD6176" s="20"/>
      <c r="CRE6176" s="20"/>
      <c r="CRF6176" s="20"/>
      <c r="CRG6176" s="20"/>
      <c r="CRH6176" s="20"/>
      <c r="CRI6176" s="20"/>
      <c r="CRJ6176" s="20"/>
      <c r="CRK6176" s="20"/>
      <c r="CRL6176" s="20"/>
      <c r="CRM6176" s="20"/>
      <c r="CRN6176" s="20"/>
      <c r="CRO6176" s="20"/>
      <c r="CRP6176" s="20"/>
      <c r="CRQ6176" s="20"/>
      <c r="CRR6176" s="20"/>
      <c r="CRS6176" s="20"/>
      <c r="CRT6176" s="20"/>
      <c r="CRU6176" s="20"/>
      <c r="CRV6176" s="20"/>
      <c r="CRW6176" s="20"/>
      <c r="CRX6176" s="20"/>
      <c r="CRY6176" s="20"/>
      <c r="CRZ6176" s="20"/>
      <c r="CSA6176" s="20"/>
      <c r="CSB6176" s="20"/>
      <c r="CSC6176" s="20"/>
      <c r="CSD6176" s="20"/>
      <c r="CSE6176" s="20"/>
      <c r="CSF6176" s="20"/>
      <c r="CSG6176" s="20"/>
      <c r="CSH6176" s="20"/>
      <c r="CSI6176" s="20"/>
      <c r="CSJ6176" s="20"/>
      <c r="CSK6176" s="20"/>
      <c r="CSL6176" s="20"/>
      <c r="CSM6176" s="20"/>
      <c r="CSN6176" s="20"/>
      <c r="CSO6176" s="20"/>
      <c r="CSP6176" s="20"/>
      <c r="CSQ6176" s="20"/>
      <c r="CSR6176" s="20"/>
      <c r="CSS6176" s="20"/>
      <c r="CST6176" s="20"/>
      <c r="CSU6176" s="20"/>
      <c r="CSV6176" s="20"/>
      <c r="CSW6176" s="20"/>
      <c r="CSX6176" s="20"/>
      <c r="CSY6176" s="20"/>
      <c r="CSZ6176" s="20"/>
      <c r="CTA6176" s="20"/>
      <c r="CTB6176" s="20"/>
      <c r="CTC6176" s="20"/>
      <c r="CTD6176" s="20"/>
      <c r="CTE6176" s="20"/>
      <c r="CTF6176" s="20"/>
      <c r="CTG6176" s="20"/>
      <c r="CTH6176" s="20"/>
      <c r="CTI6176" s="20"/>
      <c r="CTJ6176" s="20"/>
      <c r="CTK6176" s="20"/>
      <c r="CTL6176" s="20"/>
      <c r="CTM6176" s="20"/>
      <c r="CTN6176" s="20"/>
      <c r="CTO6176" s="20"/>
      <c r="CTP6176" s="20"/>
      <c r="CTQ6176" s="20"/>
      <c r="CTR6176" s="20"/>
      <c r="CTS6176" s="20"/>
      <c r="CTT6176" s="20"/>
      <c r="CTU6176" s="20"/>
      <c r="CTV6176" s="20"/>
      <c r="CTW6176" s="20"/>
      <c r="CTX6176" s="20"/>
      <c r="CTY6176" s="20"/>
      <c r="CTZ6176" s="20"/>
      <c r="CUA6176" s="20"/>
      <c r="CUB6176" s="20"/>
      <c r="CUC6176" s="20"/>
      <c r="CUD6176" s="20"/>
      <c r="CUE6176" s="20"/>
      <c r="CUF6176" s="20"/>
      <c r="CUG6176" s="20"/>
      <c r="CUH6176" s="20"/>
      <c r="CUI6176" s="20"/>
      <c r="CUJ6176" s="20"/>
      <c r="CUK6176" s="20"/>
      <c r="CUL6176" s="20"/>
      <c r="CUM6176" s="20"/>
      <c r="CUN6176" s="20"/>
      <c r="CUO6176" s="20"/>
      <c r="CUP6176" s="20"/>
      <c r="CUQ6176" s="20"/>
      <c r="CUR6176" s="20"/>
      <c r="CUS6176" s="20"/>
      <c r="CUT6176" s="20"/>
      <c r="CUU6176" s="20"/>
      <c r="CUV6176" s="20"/>
      <c r="CUW6176" s="20"/>
      <c r="CUX6176" s="20"/>
      <c r="CUY6176" s="20"/>
      <c r="CUZ6176" s="20"/>
      <c r="CVA6176" s="20"/>
      <c r="CVB6176" s="20"/>
      <c r="CVC6176" s="20"/>
      <c r="CVD6176" s="20"/>
      <c r="CVE6176" s="20"/>
      <c r="CVF6176" s="20"/>
      <c r="CVG6176" s="20"/>
      <c r="CVH6176" s="20"/>
      <c r="CVI6176" s="20"/>
      <c r="CVJ6176" s="20"/>
      <c r="CVK6176" s="20"/>
      <c r="CVL6176" s="20"/>
      <c r="CVM6176" s="20"/>
      <c r="CVN6176" s="20"/>
      <c r="CVO6176" s="20"/>
      <c r="CVP6176" s="20"/>
      <c r="CVQ6176" s="20"/>
      <c r="CVR6176" s="20"/>
      <c r="CVS6176" s="20"/>
      <c r="CVT6176" s="20"/>
      <c r="CVU6176" s="20"/>
      <c r="CVV6176" s="20"/>
      <c r="CVW6176" s="20"/>
      <c r="CVX6176" s="20"/>
      <c r="CVY6176" s="20"/>
      <c r="CVZ6176" s="20"/>
      <c r="CWA6176" s="20"/>
      <c r="CWB6176" s="20"/>
      <c r="CWC6176" s="20"/>
      <c r="CWD6176" s="20"/>
      <c r="CWE6176" s="20"/>
      <c r="CWF6176" s="20"/>
      <c r="CWG6176" s="20"/>
      <c r="CWH6176" s="20"/>
      <c r="CWI6176" s="20"/>
      <c r="CWJ6176" s="20"/>
      <c r="CWK6176" s="20"/>
      <c r="CWL6176" s="20"/>
      <c r="CWM6176" s="20"/>
      <c r="CWN6176" s="20"/>
      <c r="CWO6176" s="20"/>
      <c r="CWP6176" s="20"/>
      <c r="CWQ6176" s="20"/>
      <c r="CWR6176" s="20"/>
      <c r="CWS6176" s="20"/>
      <c r="CWT6176" s="20"/>
      <c r="CWU6176" s="20"/>
      <c r="CWV6176" s="20"/>
      <c r="CWW6176" s="20"/>
      <c r="CWX6176" s="20"/>
      <c r="CWY6176" s="20"/>
      <c r="CWZ6176" s="20"/>
      <c r="CXA6176" s="20"/>
      <c r="CXB6176" s="20"/>
      <c r="CXC6176" s="20"/>
      <c r="CXD6176" s="20"/>
      <c r="CXE6176" s="20"/>
      <c r="CXF6176" s="20"/>
      <c r="CXG6176" s="20"/>
      <c r="CXH6176" s="20"/>
      <c r="CXI6176" s="20"/>
      <c r="CXJ6176" s="20"/>
      <c r="CXK6176" s="20"/>
      <c r="CXL6176" s="20"/>
      <c r="CXM6176" s="20"/>
      <c r="CXN6176" s="20"/>
      <c r="CXO6176" s="20"/>
      <c r="CXP6176" s="20"/>
      <c r="CXQ6176" s="20"/>
      <c r="CXR6176" s="20"/>
      <c r="CXS6176" s="20"/>
      <c r="CXT6176" s="20"/>
      <c r="CXU6176" s="20"/>
      <c r="CXV6176" s="20"/>
      <c r="CXW6176" s="20"/>
      <c r="CXX6176" s="20"/>
      <c r="CXY6176" s="20"/>
      <c r="CXZ6176" s="20"/>
      <c r="CYA6176" s="20"/>
      <c r="CYB6176" s="20"/>
      <c r="CYC6176" s="20"/>
      <c r="CYD6176" s="20"/>
      <c r="CYE6176" s="20"/>
      <c r="CYF6176" s="20"/>
      <c r="CYG6176" s="20"/>
      <c r="CYH6176" s="20"/>
      <c r="CYI6176" s="20"/>
      <c r="CYJ6176" s="20"/>
      <c r="CYK6176" s="20"/>
      <c r="CYL6176" s="20"/>
      <c r="CYM6176" s="20"/>
      <c r="CYN6176" s="20"/>
      <c r="CYO6176" s="20"/>
      <c r="CYP6176" s="20"/>
      <c r="CYQ6176" s="20"/>
      <c r="CYR6176" s="20"/>
      <c r="CYS6176" s="20"/>
      <c r="CYT6176" s="20"/>
      <c r="CYU6176" s="20"/>
      <c r="CYV6176" s="20"/>
      <c r="CYW6176" s="20"/>
      <c r="CYX6176" s="20"/>
      <c r="CYY6176" s="20"/>
      <c r="CYZ6176" s="20"/>
      <c r="CZA6176" s="20"/>
      <c r="CZB6176" s="20"/>
      <c r="CZC6176" s="20"/>
      <c r="CZD6176" s="20"/>
      <c r="CZE6176" s="20"/>
      <c r="CZF6176" s="20"/>
      <c r="CZG6176" s="20"/>
      <c r="CZH6176" s="20"/>
      <c r="CZI6176" s="20"/>
      <c r="CZJ6176" s="20"/>
      <c r="CZK6176" s="20"/>
      <c r="CZL6176" s="20"/>
      <c r="CZM6176" s="20"/>
      <c r="CZN6176" s="20"/>
      <c r="CZO6176" s="20"/>
      <c r="CZP6176" s="20"/>
      <c r="CZQ6176" s="20"/>
      <c r="CZR6176" s="20"/>
      <c r="CZS6176" s="20"/>
      <c r="CZT6176" s="20"/>
      <c r="CZU6176" s="20"/>
      <c r="CZV6176" s="20"/>
      <c r="CZW6176" s="20"/>
      <c r="CZX6176" s="20"/>
      <c r="CZY6176" s="20"/>
      <c r="CZZ6176" s="20"/>
      <c r="DAA6176" s="20"/>
      <c r="DAB6176" s="20"/>
      <c r="DAC6176" s="20"/>
      <c r="DAD6176" s="20"/>
      <c r="DAE6176" s="20"/>
      <c r="DAF6176" s="20"/>
      <c r="DAG6176" s="20"/>
      <c r="DAH6176" s="20"/>
      <c r="DAI6176" s="20"/>
      <c r="DAJ6176" s="20"/>
      <c r="DAK6176" s="20"/>
      <c r="DAL6176" s="20"/>
      <c r="DAM6176" s="20"/>
      <c r="DAN6176" s="20"/>
      <c r="DAO6176" s="20"/>
      <c r="DAP6176" s="20"/>
      <c r="DAQ6176" s="20"/>
      <c r="DAR6176" s="20"/>
      <c r="DAS6176" s="20"/>
      <c r="DAT6176" s="20"/>
      <c r="DAU6176" s="20"/>
      <c r="DAV6176" s="20"/>
      <c r="DAW6176" s="20"/>
      <c r="DAX6176" s="20"/>
      <c r="DAY6176" s="20"/>
      <c r="DAZ6176" s="20"/>
      <c r="DBA6176" s="20"/>
      <c r="DBB6176" s="20"/>
      <c r="DBC6176" s="20"/>
      <c r="DBD6176" s="20"/>
      <c r="DBE6176" s="20"/>
      <c r="DBF6176" s="20"/>
      <c r="DBG6176" s="20"/>
      <c r="DBH6176" s="20"/>
      <c r="DBI6176" s="20"/>
      <c r="DBJ6176" s="20"/>
      <c r="DBK6176" s="20"/>
      <c r="DBL6176" s="20"/>
      <c r="DBM6176" s="20"/>
      <c r="DBN6176" s="20"/>
      <c r="DBO6176" s="20"/>
      <c r="DBP6176" s="20"/>
      <c r="DBQ6176" s="20"/>
      <c r="DBR6176" s="20"/>
      <c r="DBS6176" s="20"/>
      <c r="DBT6176" s="20"/>
      <c r="DBU6176" s="20"/>
      <c r="DBV6176" s="20"/>
      <c r="DBW6176" s="20"/>
      <c r="DBX6176" s="20"/>
      <c r="DBY6176" s="20"/>
      <c r="DBZ6176" s="20"/>
      <c r="DCA6176" s="20"/>
      <c r="DCB6176" s="20"/>
      <c r="DCC6176" s="20"/>
      <c r="DCD6176" s="20"/>
      <c r="DCE6176" s="20"/>
      <c r="DCF6176" s="20"/>
      <c r="DCG6176" s="20"/>
      <c r="DCH6176" s="20"/>
      <c r="DCI6176" s="20"/>
      <c r="DCJ6176" s="20"/>
      <c r="DCK6176" s="20"/>
      <c r="DCL6176" s="20"/>
      <c r="DCM6176" s="20"/>
      <c r="DCN6176" s="20"/>
      <c r="DCO6176" s="20"/>
      <c r="DCP6176" s="20"/>
      <c r="DCQ6176" s="20"/>
      <c r="DCR6176" s="20"/>
      <c r="DCS6176" s="20"/>
      <c r="DCT6176" s="20"/>
      <c r="DCU6176" s="20"/>
      <c r="DCV6176" s="20"/>
      <c r="DCW6176" s="20"/>
      <c r="DCX6176" s="20"/>
      <c r="DCY6176" s="20"/>
      <c r="DCZ6176" s="20"/>
      <c r="DDA6176" s="20"/>
      <c r="DDB6176" s="20"/>
      <c r="DDC6176" s="20"/>
      <c r="DDD6176" s="20"/>
      <c r="DDE6176" s="20"/>
      <c r="DDF6176" s="20"/>
      <c r="DDG6176" s="20"/>
      <c r="DDH6176" s="20"/>
      <c r="DDI6176" s="20"/>
      <c r="DDJ6176" s="20"/>
      <c r="DDK6176" s="20"/>
      <c r="DDL6176" s="20"/>
      <c r="DDM6176" s="20"/>
      <c r="DDN6176" s="20"/>
      <c r="DDO6176" s="20"/>
      <c r="DDP6176" s="20"/>
      <c r="DDQ6176" s="20"/>
      <c r="DDR6176" s="20"/>
      <c r="DDS6176" s="20"/>
      <c r="DDT6176" s="20"/>
      <c r="DDU6176" s="20"/>
      <c r="DDV6176" s="20"/>
      <c r="DDW6176" s="20"/>
      <c r="DDX6176" s="20"/>
      <c r="DDY6176" s="20"/>
      <c r="DDZ6176" s="20"/>
      <c r="DEA6176" s="20"/>
      <c r="DEB6176" s="20"/>
      <c r="DEC6176" s="20"/>
      <c r="DED6176" s="20"/>
      <c r="DEE6176" s="20"/>
      <c r="DEF6176" s="20"/>
      <c r="DEG6176" s="20"/>
      <c r="DEH6176" s="20"/>
      <c r="DEI6176" s="20"/>
      <c r="DEJ6176" s="20"/>
      <c r="DEK6176" s="20"/>
      <c r="DEL6176" s="20"/>
      <c r="DEM6176" s="20"/>
      <c r="DEN6176" s="20"/>
      <c r="DEO6176" s="20"/>
      <c r="DEP6176" s="20"/>
      <c r="DEQ6176" s="20"/>
      <c r="DER6176" s="20"/>
      <c r="DES6176" s="20"/>
      <c r="DET6176" s="20"/>
      <c r="DEU6176" s="20"/>
      <c r="DEV6176" s="20"/>
      <c r="DEW6176" s="20"/>
      <c r="DEX6176" s="20"/>
      <c r="DEY6176" s="20"/>
      <c r="DEZ6176" s="20"/>
      <c r="DFA6176" s="20"/>
      <c r="DFB6176" s="20"/>
      <c r="DFC6176" s="20"/>
      <c r="DFD6176" s="20"/>
      <c r="DFE6176" s="20"/>
      <c r="DFF6176" s="20"/>
      <c r="DFG6176" s="20"/>
      <c r="DFH6176" s="20"/>
      <c r="DFI6176" s="20"/>
      <c r="DFJ6176" s="20"/>
      <c r="DFK6176" s="20"/>
      <c r="DFL6176" s="20"/>
      <c r="DFM6176" s="20"/>
      <c r="DFN6176" s="20"/>
      <c r="DFO6176" s="20"/>
      <c r="DFP6176" s="20"/>
      <c r="DFQ6176" s="20"/>
      <c r="DFR6176" s="20"/>
      <c r="DFS6176" s="20"/>
      <c r="DFT6176" s="20"/>
      <c r="DFU6176" s="20"/>
      <c r="DFV6176" s="20"/>
      <c r="DFW6176" s="20"/>
      <c r="DFX6176" s="20"/>
      <c r="DFY6176" s="20"/>
      <c r="DFZ6176" s="20"/>
      <c r="DGA6176" s="20"/>
      <c r="DGB6176" s="20"/>
      <c r="DGC6176" s="20"/>
      <c r="DGD6176" s="20"/>
      <c r="DGE6176" s="20"/>
      <c r="DGF6176" s="20"/>
      <c r="DGG6176" s="20"/>
      <c r="DGH6176" s="20"/>
      <c r="DGI6176" s="20"/>
      <c r="DGJ6176" s="20"/>
      <c r="DGK6176" s="20"/>
      <c r="DGL6176" s="20"/>
      <c r="DGM6176" s="20"/>
      <c r="DGN6176" s="20"/>
      <c r="DGO6176" s="20"/>
      <c r="DGP6176" s="20"/>
      <c r="DGQ6176" s="20"/>
      <c r="DGR6176" s="20"/>
      <c r="DGS6176" s="20"/>
      <c r="DGT6176" s="20"/>
      <c r="DGU6176" s="20"/>
      <c r="DGV6176" s="20"/>
      <c r="DGW6176" s="20"/>
      <c r="DGX6176" s="20"/>
      <c r="DGY6176" s="20"/>
      <c r="DGZ6176" s="20"/>
      <c r="DHA6176" s="20"/>
      <c r="DHB6176" s="20"/>
      <c r="DHC6176" s="20"/>
      <c r="DHD6176" s="20"/>
      <c r="DHE6176" s="20"/>
      <c r="DHF6176" s="20"/>
      <c r="DHG6176" s="20"/>
      <c r="DHH6176" s="20"/>
      <c r="DHI6176" s="20"/>
      <c r="DHJ6176" s="20"/>
      <c r="DHK6176" s="20"/>
      <c r="DHL6176" s="20"/>
      <c r="DHM6176" s="20"/>
      <c r="DHN6176" s="20"/>
      <c r="DHO6176" s="20"/>
      <c r="DHP6176" s="20"/>
      <c r="DHQ6176" s="20"/>
      <c r="DHR6176" s="20"/>
      <c r="DHS6176" s="20"/>
      <c r="DHT6176" s="20"/>
      <c r="DHU6176" s="20"/>
      <c r="DHV6176" s="20"/>
      <c r="DHW6176" s="20"/>
      <c r="DHX6176" s="20"/>
      <c r="DHY6176" s="20"/>
      <c r="DHZ6176" s="20"/>
      <c r="DIA6176" s="20"/>
      <c r="DIB6176" s="20"/>
      <c r="DIC6176" s="20"/>
      <c r="DID6176" s="20"/>
      <c r="DIE6176" s="20"/>
      <c r="DIF6176" s="20"/>
      <c r="DIG6176" s="20"/>
      <c r="DIH6176" s="20"/>
      <c r="DII6176" s="20"/>
      <c r="DIJ6176" s="20"/>
      <c r="DIK6176" s="20"/>
      <c r="DIL6176" s="20"/>
      <c r="DIM6176" s="20"/>
      <c r="DIN6176" s="20"/>
      <c r="DIO6176" s="20"/>
      <c r="DIP6176" s="20"/>
      <c r="DIQ6176" s="20"/>
      <c r="DIR6176" s="20"/>
      <c r="DIS6176" s="20"/>
      <c r="DIT6176" s="20"/>
      <c r="DIU6176" s="20"/>
      <c r="DIV6176" s="20"/>
      <c r="DIW6176" s="20"/>
      <c r="DIX6176" s="20"/>
      <c r="DIY6176" s="20"/>
      <c r="DIZ6176" s="20"/>
      <c r="DJA6176" s="20"/>
      <c r="DJB6176" s="20"/>
      <c r="DJC6176" s="20"/>
      <c r="DJD6176" s="20"/>
      <c r="DJE6176" s="20"/>
      <c r="DJF6176" s="20"/>
      <c r="DJG6176" s="20"/>
      <c r="DJH6176" s="20"/>
      <c r="DJI6176" s="20"/>
      <c r="DJJ6176" s="20"/>
      <c r="DJK6176" s="20"/>
      <c r="DJL6176" s="20"/>
      <c r="DJM6176" s="20"/>
      <c r="DJN6176" s="20"/>
      <c r="DJO6176" s="20"/>
      <c r="DJP6176" s="20"/>
      <c r="DJQ6176" s="20"/>
      <c r="DJR6176" s="20"/>
      <c r="DJS6176" s="20"/>
      <c r="DJT6176" s="20"/>
      <c r="DJU6176" s="20"/>
      <c r="DJV6176" s="20"/>
      <c r="DJW6176" s="20"/>
      <c r="DJX6176" s="20"/>
      <c r="DJY6176" s="20"/>
      <c r="DJZ6176" s="20"/>
      <c r="DKA6176" s="20"/>
      <c r="DKB6176" s="20"/>
      <c r="DKC6176" s="20"/>
      <c r="DKD6176" s="20"/>
      <c r="DKE6176" s="20"/>
      <c r="DKF6176" s="20"/>
      <c r="DKG6176" s="20"/>
      <c r="DKH6176" s="20"/>
      <c r="DKI6176" s="20"/>
      <c r="DKJ6176" s="20"/>
      <c r="DKK6176" s="20"/>
      <c r="DKL6176" s="20"/>
      <c r="DKM6176" s="20"/>
      <c r="DKN6176" s="20"/>
      <c r="DKO6176" s="20"/>
      <c r="DKP6176" s="20"/>
      <c r="DKQ6176" s="20"/>
      <c r="DKR6176" s="20"/>
      <c r="DKS6176" s="20"/>
      <c r="DKT6176" s="20"/>
      <c r="DKU6176" s="20"/>
      <c r="DKV6176" s="20"/>
      <c r="DKW6176" s="20"/>
      <c r="DKX6176" s="20"/>
      <c r="DKY6176" s="20"/>
      <c r="DKZ6176" s="20"/>
      <c r="DLA6176" s="20"/>
      <c r="DLB6176" s="20"/>
      <c r="DLC6176" s="20"/>
      <c r="DLD6176" s="20"/>
      <c r="DLE6176" s="20"/>
      <c r="DLF6176" s="20"/>
      <c r="DLG6176" s="20"/>
      <c r="DLH6176" s="20"/>
      <c r="DLI6176" s="20"/>
      <c r="DLJ6176" s="20"/>
      <c r="DLK6176" s="20"/>
      <c r="DLL6176" s="20"/>
      <c r="DLM6176" s="20"/>
      <c r="DLN6176" s="20"/>
      <c r="DLO6176" s="20"/>
      <c r="DLP6176" s="20"/>
      <c r="DLQ6176" s="20"/>
      <c r="DLR6176" s="20"/>
      <c r="DLS6176" s="20"/>
      <c r="DLT6176" s="20"/>
      <c r="DLU6176" s="20"/>
      <c r="DLV6176" s="20"/>
      <c r="DLW6176" s="20"/>
      <c r="DLX6176" s="20"/>
      <c r="DLY6176" s="20"/>
      <c r="DLZ6176" s="20"/>
      <c r="DMA6176" s="20"/>
      <c r="DMB6176" s="20"/>
      <c r="DMC6176" s="20"/>
      <c r="DMD6176" s="20"/>
      <c r="DME6176" s="20"/>
      <c r="DMF6176" s="20"/>
      <c r="DMG6176" s="20"/>
      <c r="DMH6176" s="20"/>
      <c r="DMI6176" s="20"/>
      <c r="DMJ6176" s="20"/>
      <c r="DMK6176" s="20"/>
      <c r="DML6176" s="20"/>
      <c r="DMM6176" s="20"/>
      <c r="DMN6176" s="20"/>
      <c r="DMO6176" s="20"/>
      <c r="DMP6176" s="20"/>
      <c r="DMQ6176" s="20"/>
      <c r="DMR6176" s="20"/>
      <c r="DMS6176" s="20"/>
      <c r="DMT6176" s="20"/>
      <c r="DMU6176" s="20"/>
      <c r="DMV6176" s="20"/>
      <c r="DMW6176" s="20"/>
      <c r="DMX6176" s="20"/>
      <c r="DMY6176" s="20"/>
      <c r="DMZ6176" s="20"/>
      <c r="DNA6176" s="20"/>
      <c r="DNB6176" s="20"/>
      <c r="DNC6176" s="20"/>
      <c r="DND6176" s="20"/>
      <c r="DNE6176" s="20"/>
      <c r="DNF6176" s="20"/>
      <c r="DNG6176" s="20"/>
      <c r="DNH6176" s="20"/>
      <c r="DNI6176" s="20"/>
      <c r="DNJ6176" s="20"/>
      <c r="DNK6176" s="20"/>
      <c r="DNL6176" s="20"/>
      <c r="DNM6176" s="20"/>
      <c r="DNN6176" s="20"/>
      <c r="DNO6176" s="20"/>
      <c r="DNP6176" s="20"/>
      <c r="DNQ6176" s="20"/>
      <c r="DNR6176" s="20"/>
      <c r="DNS6176" s="20"/>
      <c r="DNT6176" s="20"/>
      <c r="DNU6176" s="20"/>
      <c r="DNV6176" s="20"/>
      <c r="DNW6176" s="20"/>
      <c r="DNX6176" s="20"/>
      <c r="DNY6176" s="20"/>
      <c r="DNZ6176" s="20"/>
      <c r="DOA6176" s="20"/>
      <c r="DOB6176" s="20"/>
      <c r="DOC6176" s="20"/>
      <c r="DOD6176" s="20"/>
      <c r="DOE6176" s="20"/>
      <c r="DOF6176" s="20"/>
      <c r="DOG6176" s="20"/>
      <c r="DOH6176" s="20"/>
      <c r="DOI6176" s="20"/>
      <c r="DOJ6176" s="20"/>
      <c r="DOK6176" s="20"/>
      <c r="DOL6176" s="20"/>
      <c r="DOM6176" s="20"/>
      <c r="DON6176" s="20"/>
      <c r="DOO6176" s="20"/>
      <c r="DOP6176" s="20"/>
      <c r="DOQ6176" s="20"/>
      <c r="DOR6176" s="20"/>
      <c r="DOS6176" s="20"/>
      <c r="DOT6176" s="20"/>
      <c r="DOU6176" s="20"/>
      <c r="DOV6176" s="20"/>
      <c r="DOW6176" s="20"/>
      <c r="DOX6176" s="20"/>
      <c r="DOY6176" s="20"/>
      <c r="DOZ6176" s="20"/>
      <c r="DPA6176" s="20"/>
      <c r="DPB6176" s="20"/>
      <c r="DPC6176" s="20"/>
      <c r="DPD6176" s="20"/>
      <c r="DPE6176" s="20"/>
      <c r="DPF6176" s="20"/>
      <c r="DPG6176" s="20"/>
      <c r="DPH6176" s="20"/>
      <c r="DPI6176" s="20"/>
      <c r="DPJ6176" s="20"/>
      <c r="DPK6176" s="20"/>
      <c r="DPL6176" s="20"/>
      <c r="DPM6176" s="20"/>
      <c r="DPN6176" s="20"/>
      <c r="DPO6176" s="20"/>
      <c r="DPP6176" s="20"/>
      <c r="DPQ6176" s="20"/>
      <c r="DPR6176" s="20"/>
      <c r="DPS6176" s="20"/>
      <c r="DPT6176" s="20"/>
      <c r="DPU6176" s="20"/>
      <c r="DPV6176" s="20"/>
      <c r="DPW6176" s="20"/>
      <c r="DPX6176" s="20"/>
      <c r="DPY6176" s="20"/>
      <c r="DPZ6176" s="20"/>
      <c r="DQA6176" s="20"/>
      <c r="DQB6176" s="20"/>
      <c r="DQC6176" s="20"/>
      <c r="DQD6176" s="20"/>
      <c r="DQE6176" s="20"/>
      <c r="DQF6176" s="20"/>
      <c r="DQG6176" s="20"/>
      <c r="DQH6176" s="20"/>
      <c r="DQI6176" s="20"/>
      <c r="DQJ6176" s="20"/>
      <c r="DQK6176" s="20"/>
      <c r="DQL6176" s="20"/>
      <c r="DQM6176" s="20"/>
      <c r="DQN6176" s="20"/>
      <c r="DQO6176" s="20"/>
      <c r="DQP6176" s="20"/>
      <c r="DQQ6176" s="20"/>
      <c r="DQR6176" s="20"/>
      <c r="DQS6176" s="20"/>
      <c r="DQT6176" s="20"/>
      <c r="DQU6176" s="20"/>
      <c r="DQV6176" s="20"/>
      <c r="DQW6176" s="20"/>
      <c r="DQX6176" s="20"/>
      <c r="DQY6176" s="20"/>
      <c r="DQZ6176" s="20"/>
      <c r="DRA6176" s="20"/>
      <c r="DRB6176" s="20"/>
      <c r="DRC6176" s="20"/>
      <c r="DRD6176" s="20"/>
      <c r="DRE6176" s="20"/>
      <c r="DRF6176" s="20"/>
      <c r="DRG6176" s="20"/>
      <c r="DRH6176" s="20"/>
      <c r="DRI6176" s="20"/>
      <c r="DRJ6176" s="20"/>
      <c r="DRK6176" s="20"/>
      <c r="DRL6176" s="20"/>
      <c r="DRM6176" s="20"/>
      <c r="DRN6176" s="20"/>
      <c r="DRO6176" s="20"/>
      <c r="DRP6176" s="20"/>
      <c r="DRQ6176" s="20"/>
      <c r="DRR6176" s="20"/>
      <c r="DRS6176" s="20"/>
      <c r="DRT6176" s="20"/>
      <c r="DRU6176" s="20"/>
      <c r="DRV6176" s="20"/>
      <c r="DRW6176" s="20"/>
      <c r="DRX6176" s="20"/>
      <c r="DRY6176" s="20"/>
      <c r="DRZ6176" s="20"/>
      <c r="DSA6176" s="20"/>
      <c r="DSB6176" s="20"/>
      <c r="DSC6176" s="20"/>
      <c r="DSD6176" s="20"/>
      <c r="DSE6176" s="20"/>
      <c r="DSF6176" s="20"/>
      <c r="DSG6176" s="20"/>
      <c r="DSH6176" s="20"/>
      <c r="DSI6176" s="20"/>
      <c r="DSJ6176" s="20"/>
      <c r="DSK6176" s="20"/>
      <c r="DSL6176" s="20"/>
      <c r="DSM6176" s="20"/>
      <c r="DSN6176" s="20"/>
      <c r="DSO6176" s="20"/>
      <c r="DSP6176" s="20"/>
      <c r="DSQ6176" s="20"/>
      <c r="DSR6176" s="20"/>
      <c r="DSS6176" s="20"/>
      <c r="DST6176" s="20"/>
      <c r="DSU6176" s="20"/>
      <c r="DSV6176" s="20"/>
      <c r="DSW6176" s="20"/>
      <c r="DSX6176" s="20"/>
      <c r="DSY6176" s="20"/>
      <c r="DSZ6176" s="20"/>
      <c r="DTA6176" s="20"/>
      <c r="DTB6176" s="20"/>
      <c r="DTC6176" s="20"/>
      <c r="DTD6176" s="20"/>
      <c r="DTE6176" s="20"/>
      <c r="DTF6176" s="20"/>
      <c r="DTG6176" s="20"/>
      <c r="DTH6176" s="20"/>
      <c r="DTI6176" s="20"/>
      <c r="DTJ6176" s="20"/>
      <c r="DTK6176" s="20"/>
      <c r="DTL6176" s="20"/>
      <c r="DTM6176" s="20"/>
      <c r="DTN6176" s="20"/>
      <c r="DTO6176" s="20"/>
      <c r="DTP6176" s="20"/>
      <c r="DTQ6176" s="20"/>
      <c r="DTR6176" s="20"/>
      <c r="DTS6176" s="20"/>
      <c r="DTT6176" s="20"/>
      <c r="DTU6176" s="20"/>
      <c r="DTV6176" s="20"/>
      <c r="DTW6176" s="20"/>
      <c r="DTX6176" s="20"/>
      <c r="DTY6176" s="20"/>
      <c r="DTZ6176" s="20"/>
      <c r="DUA6176" s="20"/>
      <c r="DUB6176" s="20"/>
      <c r="DUC6176" s="20"/>
      <c r="DUD6176" s="20"/>
      <c r="DUE6176" s="20"/>
      <c r="DUF6176" s="20"/>
      <c r="DUG6176" s="20"/>
      <c r="DUH6176" s="20"/>
      <c r="DUI6176" s="20"/>
      <c r="DUJ6176" s="20"/>
      <c r="DUK6176" s="20"/>
      <c r="DUL6176" s="20"/>
      <c r="DUM6176" s="20"/>
      <c r="DUN6176" s="20"/>
      <c r="DUO6176" s="20"/>
      <c r="DUP6176" s="20"/>
      <c r="DUQ6176" s="20"/>
      <c r="DUR6176" s="20"/>
      <c r="DUS6176" s="20"/>
      <c r="DUT6176" s="20"/>
      <c r="DUU6176" s="20"/>
      <c r="DUV6176" s="20"/>
      <c r="DUW6176" s="20"/>
      <c r="DUX6176" s="20"/>
      <c r="DUY6176" s="20"/>
      <c r="DUZ6176" s="20"/>
      <c r="DVA6176" s="20"/>
      <c r="DVB6176" s="20"/>
      <c r="DVC6176" s="20"/>
      <c r="DVD6176" s="20"/>
      <c r="DVE6176" s="20"/>
      <c r="DVF6176" s="20"/>
      <c r="DVG6176" s="20"/>
      <c r="DVH6176" s="20"/>
      <c r="DVI6176" s="20"/>
      <c r="DVJ6176" s="20"/>
      <c r="DVK6176" s="20"/>
      <c r="DVL6176" s="20"/>
      <c r="DVM6176" s="20"/>
      <c r="DVN6176" s="20"/>
      <c r="DVO6176" s="20"/>
      <c r="DVP6176" s="20"/>
      <c r="DVQ6176" s="20"/>
      <c r="DVR6176" s="20"/>
      <c r="DVS6176" s="20"/>
      <c r="DVT6176" s="20"/>
      <c r="DVU6176" s="20"/>
      <c r="DVV6176" s="20"/>
      <c r="DVW6176" s="20"/>
      <c r="DVX6176" s="20"/>
      <c r="DVY6176" s="20"/>
      <c r="DVZ6176" s="20"/>
      <c r="DWA6176" s="20"/>
      <c r="DWB6176" s="20"/>
      <c r="DWC6176" s="20"/>
      <c r="DWD6176" s="20"/>
      <c r="DWE6176" s="20"/>
      <c r="DWF6176" s="20"/>
      <c r="DWG6176" s="20"/>
      <c r="DWH6176" s="20"/>
      <c r="DWI6176" s="20"/>
      <c r="DWJ6176" s="20"/>
      <c r="DWK6176" s="20"/>
      <c r="DWL6176" s="20"/>
      <c r="DWM6176" s="20"/>
      <c r="DWN6176" s="20"/>
      <c r="DWO6176" s="20"/>
      <c r="DWP6176" s="20"/>
      <c r="DWQ6176" s="20"/>
      <c r="DWR6176" s="20"/>
      <c r="DWS6176" s="20"/>
      <c r="DWT6176" s="20"/>
      <c r="DWU6176" s="20"/>
      <c r="DWV6176" s="20"/>
      <c r="DWW6176" s="20"/>
      <c r="DWX6176" s="20"/>
      <c r="DWY6176" s="20"/>
      <c r="DWZ6176" s="20"/>
      <c r="DXA6176" s="20"/>
      <c r="DXB6176" s="20"/>
      <c r="DXC6176" s="20"/>
      <c r="DXD6176" s="20"/>
      <c r="DXE6176" s="20"/>
      <c r="DXF6176" s="20"/>
      <c r="DXG6176" s="20"/>
      <c r="DXH6176" s="20"/>
      <c r="DXI6176" s="20"/>
      <c r="DXJ6176" s="20"/>
      <c r="DXK6176" s="20"/>
      <c r="DXL6176" s="20"/>
      <c r="DXM6176" s="20"/>
      <c r="DXN6176" s="20"/>
      <c r="DXO6176" s="20"/>
      <c r="DXP6176" s="20"/>
      <c r="DXQ6176" s="20"/>
      <c r="DXR6176" s="20"/>
      <c r="DXS6176" s="20"/>
      <c r="DXT6176" s="20"/>
      <c r="DXU6176" s="20"/>
      <c r="DXV6176" s="20"/>
      <c r="DXW6176" s="20"/>
      <c r="DXX6176" s="20"/>
      <c r="DXY6176" s="20"/>
      <c r="DXZ6176" s="20"/>
      <c r="DYA6176" s="20"/>
      <c r="DYB6176" s="20"/>
      <c r="DYC6176" s="20"/>
      <c r="DYD6176" s="20"/>
      <c r="DYE6176" s="20"/>
      <c r="DYF6176" s="20"/>
      <c r="DYG6176" s="20"/>
      <c r="DYH6176" s="20"/>
      <c r="DYI6176" s="20"/>
      <c r="DYJ6176" s="20"/>
      <c r="DYK6176" s="20"/>
      <c r="DYL6176" s="20"/>
      <c r="DYM6176" s="20"/>
      <c r="DYN6176" s="20"/>
      <c r="DYO6176" s="20"/>
      <c r="DYP6176" s="20"/>
      <c r="DYQ6176" s="20"/>
      <c r="DYR6176" s="20"/>
      <c r="DYS6176" s="20"/>
      <c r="DYT6176" s="20"/>
      <c r="DYU6176" s="20"/>
      <c r="DYV6176" s="20"/>
      <c r="DYW6176" s="20"/>
      <c r="DYX6176" s="20"/>
      <c r="DYY6176" s="20"/>
      <c r="DYZ6176" s="20"/>
      <c r="DZA6176" s="20"/>
      <c r="DZB6176" s="20"/>
      <c r="DZC6176" s="20"/>
      <c r="DZD6176" s="20"/>
      <c r="DZE6176" s="20"/>
      <c r="DZF6176" s="20"/>
      <c r="DZG6176" s="20"/>
      <c r="DZH6176" s="20"/>
      <c r="DZI6176" s="20"/>
      <c r="DZJ6176" s="20"/>
      <c r="DZK6176" s="20"/>
      <c r="DZL6176" s="20"/>
      <c r="DZM6176" s="20"/>
      <c r="DZN6176" s="20"/>
      <c r="DZO6176" s="20"/>
      <c r="DZP6176" s="20"/>
      <c r="DZQ6176" s="20"/>
      <c r="DZR6176" s="20"/>
      <c r="DZS6176" s="20"/>
      <c r="DZT6176" s="20"/>
      <c r="DZU6176" s="20"/>
      <c r="DZV6176" s="20"/>
      <c r="DZW6176" s="20"/>
      <c r="DZX6176" s="20"/>
      <c r="DZY6176" s="20"/>
      <c r="DZZ6176" s="20"/>
      <c r="EAA6176" s="20"/>
      <c r="EAB6176" s="20"/>
      <c r="EAC6176" s="20"/>
      <c r="EAD6176" s="20"/>
      <c r="EAE6176" s="20"/>
      <c r="EAF6176" s="20"/>
      <c r="EAG6176" s="20"/>
      <c r="EAH6176" s="20"/>
      <c r="EAI6176" s="20"/>
      <c r="EAJ6176" s="20"/>
      <c r="EAK6176" s="20"/>
      <c r="EAL6176" s="20"/>
      <c r="EAM6176" s="20"/>
      <c r="EAN6176" s="20"/>
      <c r="EAO6176" s="20"/>
      <c r="EAP6176" s="20"/>
      <c r="EAQ6176" s="20"/>
      <c r="EAR6176" s="20"/>
      <c r="EAS6176" s="20"/>
      <c r="EAT6176" s="20"/>
      <c r="EAU6176" s="20"/>
      <c r="EAV6176" s="20"/>
      <c r="EAW6176" s="20"/>
      <c r="EAX6176" s="20"/>
      <c r="EAY6176" s="20"/>
      <c r="EAZ6176" s="20"/>
      <c r="EBA6176" s="20"/>
      <c r="EBB6176" s="20"/>
      <c r="EBC6176" s="20"/>
      <c r="EBD6176" s="20"/>
      <c r="EBE6176" s="20"/>
      <c r="EBF6176" s="20"/>
      <c r="EBG6176" s="20"/>
      <c r="EBH6176" s="20"/>
      <c r="EBI6176" s="20"/>
      <c r="EBJ6176" s="20"/>
      <c r="EBK6176" s="20"/>
      <c r="EBL6176" s="20"/>
      <c r="EBM6176" s="20"/>
      <c r="EBN6176" s="20"/>
      <c r="EBO6176" s="20"/>
      <c r="EBP6176" s="20"/>
      <c r="EBQ6176" s="20"/>
      <c r="EBR6176" s="20"/>
      <c r="EBS6176" s="20"/>
      <c r="EBT6176" s="20"/>
      <c r="EBU6176" s="20"/>
      <c r="EBV6176" s="20"/>
      <c r="EBW6176" s="20"/>
      <c r="EBX6176" s="20"/>
      <c r="EBY6176" s="20"/>
      <c r="EBZ6176" s="20"/>
      <c r="ECA6176" s="20"/>
      <c r="ECB6176" s="20"/>
      <c r="ECC6176" s="20"/>
      <c r="ECD6176" s="20"/>
      <c r="ECE6176" s="20"/>
      <c r="ECF6176" s="20"/>
      <c r="ECG6176" s="20"/>
      <c r="ECH6176" s="20"/>
      <c r="ECI6176" s="20"/>
      <c r="ECJ6176" s="20"/>
      <c r="ECK6176" s="20"/>
      <c r="ECL6176" s="20"/>
      <c r="ECM6176" s="20"/>
      <c r="ECN6176" s="20"/>
      <c r="ECO6176" s="20"/>
      <c r="ECP6176" s="20"/>
      <c r="ECQ6176" s="20"/>
      <c r="ECR6176" s="20"/>
      <c r="ECS6176" s="20"/>
      <c r="ECT6176" s="20"/>
      <c r="ECU6176" s="20"/>
      <c r="ECV6176" s="20"/>
      <c r="ECW6176" s="20"/>
      <c r="ECX6176" s="20"/>
      <c r="ECY6176" s="20"/>
      <c r="ECZ6176" s="20"/>
      <c r="EDA6176" s="20"/>
      <c r="EDB6176" s="20"/>
      <c r="EDC6176" s="20"/>
      <c r="EDD6176" s="20"/>
      <c r="EDE6176" s="20"/>
      <c r="EDF6176" s="20"/>
      <c r="EDG6176" s="20"/>
      <c r="EDH6176" s="20"/>
      <c r="EDI6176" s="20"/>
      <c r="EDJ6176" s="20"/>
      <c r="EDK6176" s="20"/>
      <c r="EDL6176" s="20"/>
      <c r="EDM6176" s="20"/>
      <c r="EDN6176" s="20"/>
      <c r="EDO6176" s="20"/>
      <c r="EDP6176" s="20"/>
      <c r="EDQ6176" s="20"/>
      <c r="EDR6176" s="20"/>
      <c r="EDS6176" s="20"/>
      <c r="EDT6176" s="20"/>
      <c r="EDU6176" s="20"/>
      <c r="EDV6176" s="20"/>
      <c r="EDW6176" s="20"/>
      <c r="EDX6176" s="20"/>
      <c r="EDY6176" s="20"/>
      <c r="EDZ6176" s="20"/>
      <c r="EEA6176" s="20"/>
      <c r="EEB6176" s="20"/>
      <c r="EEC6176" s="20"/>
      <c r="EED6176" s="20"/>
      <c r="EEE6176" s="20"/>
      <c r="EEF6176" s="20"/>
      <c r="EEG6176" s="20"/>
      <c r="EEH6176" s="20"/>
      <c r="EEI6176" s="20"/>
      <c r="EEJ6176" s="20"/>
      <c r="EEK6176" s="20"/>
      <c r="EEL6176" s="20"/>
      <c r="EEM6176" s="20"/>
      <c r="EEN6176" s="20"/>
      <c r="EEO6176" s="20"/>
      <c r="EEP6176" s="20"/>
      <c r="EEQ6176" s="20"/>
      <c r="EER6176" s="20"/>
      <c r="EES6176" s="20"/>
      <c r="EET6176" s="20"/>
      <c r="EEU6176" s="20"/>
      <c r="EEV6176" s="20"/>
      <c r="EEW6176" s="20"/>
      <c r="EEX6176" s="20"/>
      <c r="EEY6176" s="20"/>
      <c r="EEZ6176" s="20"/>
      <c r="EFA6176" s="20"/>
      <c r="EFB6176" s="20"/>
      <c r="EFC6176" s="20"/>
      <c r="EFD6176" s="20"/>
      <c r="EFE6176" s="20"/>
      <c r="EFF6176" s="20"/>
      <c r="EFG6176" s="20"/>
      <c r="EFH6176" s="20"/>
      <c r="EFI6176" s="20"/>
      <c r="EFJ6176" s="20"/>
      <c r="EFK6176" s="20"/>
      <c r="EFL6176" s="20"/>
      <c r="EFM6176" s="20"/>
      <c r="EFN6176" s="20"/>
      <c r="EFO6176" s="20"/>
      <c r="EFP6176" s="20"/>
      <c r="EFQ6176" s="20"/>
      <c r="EFR6176" s="20"/>
      <c r="EFS6176" s="20"/>
      <c r="EFT6176" s="20"/>
      <c r="EFU6176" s="20"/>
      <c r="EFV6176" s="20"/>
      <c r="EFW6176" s="20"/>
      <c r="EFX6176" s="20"/>
      <c r="EFY6176" s="20"/>
      <c r="EFZ6176" s="20"/>
      <c r="EGA6176" s="20"/>
      <c r="EGB6176" s="20"/>
      <c r="EGC6176" s="20"/>
      <c r="EGD6176" s="20"/>
      <c r="EGE6176" s="20"/>
      <c r="EGF6176" s="20"/>
      <c r="EGG6176" s="20"/>
      <c r="EGH6176" s="20"/>
      <c r="EGI6176" s="20"/>
      <c r="EGJ6176" s="20"/>
      <c r="EGK6176" s="20"/>
      <c r="EGL6176" s="20"/>
      <c r="EGM6176" s="20"/>
      <c r="EGN6176" s="20"/>
      <c r="EGO6176" s="20"/>
      <c r="EGP6176" s="20"/>
      <c r="EGQ6176" s="20"/>
      <c r="EGR6176" s="20"/>
      <c r="EGS6176" s="20"/>
      <c r="EGT6176" s="20"/>
      <c r="EGU6176" s="20"/>
      <c r="EGV6176" s="20"/>
      <c r="EGW6176" s="20"/>
      <c r="EGX6176" s="20"/>
      <c r="EGY6176" s="20"/>
      <c r="EGZ6176" s="20"/>
      <c r="EHA6176" s="20"/>
      <c r="EHB6176" s="20"/>
      <c r="EHC6176" s="20"/>
      <c r="EHD6176" s="20"/>
      <c r="EHE6176" s="20"/>
      <c r="EHF6176" s="20"/>
      <c r="EHG6176" s="20"/>
      <c r="EHH6176" s="20"/>
      <c r="EHI6176" s="20"/>
      <c r="EHJ6176" s="20"/>
      <c r="EHK6176" s="20"/>
      <c r="EHL6176" s="20"/>
      <c r="EHM6176" s="20"/>
      <c r="EHN6176" s="20"/>
      <c r="EHO6176" s="20"/>
      <c r="EHP6176" s="20"/>
      <c r="EHQ6176" s="20"/>
      <c r="EHR6176" s="20"/>
      <c r="EHS6176" s="20"/>
      <c r="EHT6176" s="20"/>
      <c r="EHU6176" s="20"/>
      <c r="EHV6176" s="20"/>
      <c r="EHW6176" s="20"/>
      <c r="EHX6176" s="20"/>
      <c r="EHY6176" s="20"/>
      <c r="EHZ6176" s="20"/>
      <c r="EIA6176" s="20"/>
      <c r="EIB6176" s="20"/>
      <c r="EIC6176" s="20"/>
      <c r="EID6176" s="20"/>
      <c r="EIE6176" s="20"/>
      <c r="EIF6176" s="20"/>
      <c r="EIG6176" s="20"/>
      <c r="EIH6176" s="20"/>
      <c r="EII6176" s="20"/>
      <c r="EIJ6176" s="20"/>
      <c r="EIK6176" s="20"/>
      <c r="EIL6176" s="20"/>
      <c r="EIM6176" s="20"/>
      <c r="EIN6176" s="20"/>
      <c r="EIO6176" s="20"/>
      <c r="EIP6176" s="20"/>
      <c r="EIQ6176" s="20"/>
      <c r="EIR6176" s="20"/>
      <c r="EIS6176" s="20"/>
      <c r="EIT6176" s="20"/>
      <c r="EIU6176" s="20"/>
      <c r="EIV6176" s="20"/>
      <c r="EIW6176" s="20"/>
      <c r="EIX6176" s="20"/>
      <c r="EIY6176" s="20"/>
      <c r="EIZ6176" s="20"/>
      <c r="EJA6176" s="20"/>
      <c r="EJB6176" s="20"/>
      <c r="EJC6176" s="20"/>
      <c r="EJD6176" s="20"/>
      <c r="EJE6176" s="20"/>
      <c r="EJF6176" s="20"/>
      <c r="EJG6176" s="20"/>
      <c r="EJH6176" s="20"/>
      <c r="EJI6176" s="20"/>
      <c r="EJJ6176" s="20"/>
      <c r="EJK6176" s="20"/>
      <c r="EJL6176" s="20"/>
      <c r="EJM6176" s="20"/>
      <c r="EJN6176" s="20"/>
      <c r="EJO6176" s="20"/>
      <c r="EJP6176" s="20"/>
      <c r="EJQ6176" s="20"/>
      <c r="EJR6176" s="20"/>
      <c r="EJS6176" s="20"/>
      <c r="EJT6176" s="20"/>
      <c r="EJU6176" s="20"/>
      <c r="EJV6176" s="20"/>
      <c r="EJW6176" s="20"/>
      <c r="EJX6176" s="20"/>
      <c r="EJY6176" s="20"/>
      <c r="EJZ6176" s="20"/>
      <c r="EKA6176" s="20"/>
      <c r="EKB6176" s="20"/>
      <c r="EKC6176" s="20"/>
      <c r="EKD6176" s="20"/>
      <c r="EKE6176" s="20"/>
      <c r="EKF6176" s="20"/>
      <c r="EKG6176" s="20"/>
      <c r="EKH6176" s="20"/>
      <c r="EKI6176" s="20"/>
      <c r="EKJ6176" s="20"/>
      <c r="EKK6176" s="20"/>
      <c r="EKL6176" s="20"/>
      <c r="EKM6176" s="20"/>
      <c r="EKN6176" s="20"/>
      <c r="EKO6176" s="20"/>
      <c r="EKP6176" s="20"/>
      <c r="EKQ6176" s="20"/>
      <c r="EKR6176" s="20"/>
      <c r="EKS6176" s="20"/>
      <c r="EKT6176" s="20"/>
      <c r="EKU6176" s="20"/>
      <c r="EKV6176" s="20"/>
      <c r="EKW6176" s="20"/>
      <c r="EKX6176" s="20"/>
      <c r="EKY6176" s="20"/>
      <c r="EKZ6176" s="20"/>
      <c r="ELA6176" s="20"/>
      <c r="ELB6176" s="20"/>
      <c r="ELC6176" s="20"/>
      <c r="ELD6176" s="20"/>
      <c r="ELE6176" s="20"/>
      <c r="ELF6176" s="20"/>
      <c r="ELG6176" s="20"/>
      <c r="ELH6176" s="20"/>
      <c r="ELI6176" s="20"/>
      <c r="ELJ6176" s="20"/>
      <c r="ELK6176" s="20"/>
      <c r="ELL6176" s="20"/>
      <c r="ELM6176" s="20"/>
      <c r="ELN6176" s="20"/>
      <c r="ELO6176" s="20"/>
      <c r="ELP6176" s="20"/>
      <c r="ELQ6176" s="20"/>
      <c r="ELR6176" s="20"/>
      <c r="ELS6176" s="20"/>
      <c r="ELT6176" s="20"/>
      <c r="ELU6176" s="20"/>
      <c r="ELV6176" s="20"/>
      <c r="ELW6176" s="20"/>
      <c r="ELX6176" s="20"/>
      <c r="ELY6176" s="20"/>
      <c r="ELZ6176" s="20"/>
      <c r="EMA6176" s="20"/>
      <c r="EMB6176" s="20"/>
      <c r="EMC6176" s="20"/>
      <c r="EMD6176" s="20"/>
      <c r="EME6176" s="20"/>
      <c r="EMF6176" s="20"/>
      <c r="EMG6176" s="20"/>
      <c r="EMH6176" s="20"/>
      <c r="EMI6176" s="20"/>
      <c r="EMJ6176" s="20"/>
      <c r="EMK6176" s="20"/>
      <c r="EML6176" s="20"/>
      <c r="EMM6176" s="20"/>
      <c r="EMN6176" s="20"/>
      <c r="EMO6176" s="20"/>
      <c r="EMP6176" s="20"/>
      <c r="EMQ6176" s="20"/>
      <c r="EMR6176" s="20"/>
      <c r="EMS6176" s="20"/>
      <c r="EMT6176" s="20"/>
      <c r="EMU6176" s="20"/>
      <c r="EMV6176" s="20"/>
      <c r="EMW6176" s="20"/>
      <c r="EMX6176" s="20"/>
      <c r="EMY6176" s="20"/>
      <c r="EMZ6176" s="20"/>
      <c r="ENA6176" s="20"/>
      <c r="ENB6176" s="20"/>
      <c r="ENC6176" s="20"/>
      <c r="END6176" s="20"/>
      <c r="ENE6176" s="20"/>
      <c r="ENF6176" s="20"/>
      <c r="ENG6176" s="20"/>
      <c r="ENH6176" s="20"/>
      <c r="ENI6176" s="20"/>
      <c r="ENJ6176" s="20"/>
      <c r="ENK6176" s="20"/>
      <c r="ENL6176" s="20"/>
      <c r="ENM6176" s="20"/>
      <c r="ENN6176" s="20"/>
      <c r="ENO6176" s="20"/>
      <c r="ENP6176" s="20"/>
      <c r="ENQ6176" s="20"/>
      <c r="ENR6176" s="20"/>
      <c r="ENS6176" s="20"/>
      <c r="ENT6176" s="20"/>
      <c r="ENU6176" s="20"/>
      <c r="ENV6176" s="20"/>
      <c r="ENW6176" s="20"/>
      <c r="ENX6176" s="20"/>
      <c r="ENY6176" s="20"/>
      <c r="ENZ6176" s="20"/>
      <c r="EOA6176" s="20"/>
      <c r="EOB6176" s="20"/>
      <c r="EOC6176" s="20"/>
      <c r="EOD6176" s="20"/>
      <c r="EOE6176" s="20"/>
      <c r="EOF6176" s="20"/>
      <c r="EOG6176" s="20"/>
      <c r="EOH6176" s="20"/>
      <c r="EOI6176" s="20"/>
      <c r="EOJ6176" s="20"/>
      <c r="EOK6176" s="20"/>
      <c r="EOL6176" s="20"/>
      <c r="EOM6176" s="20"/>
      <c r="EON6176" s="20"/>
      <c r="EOO6176" s="20"/>
      <c r="EOP6176" s="20"/>
      <c r="EOQ6176" s="20"/>
      <c r="EOR6176" s="20"/>
      <c r="EOS6176" s="20"/>
      <c r="EOT6176" s="20"/>
      <c r="EOU6176" s="20"/>
      <c r="EOV6176" s="20"/>
      <c r="EOW6176" s="20"/>
      <c r="EOX6176" s="20"/>
      <c r="EOY6176" s="20"/>
      <c r="EOZ6176" s="20"/>
      <c r="EPA6176" s="20"/>
      <c r="EPB6176" s="20"/>
      <c r="EPC6176" s="20"/>
      <c r="EPD6176" s="20"/>
      <c r="EPE6176" s="20"/>
      <c r="EPF6176" s="20"/>
      <c r="EPG6176" s="20"/>
      <c r="EPH6176" s="20"/>
      <c r="EPI6176" s="20"/>
      <c r="EPJ6176" s="20"/>
      <c r="EPK6176" s="20"/>
      <c r="EPL6176" s="20"/>
      <c r="EPM6176" s="20"/>
      <c r="EPN6176" s="20"/>
      <c r="EPO6176" s="20"/>
      <c r="EPP6176" s="20"/>
      <c r="EPQ6176" s="20"/>
      <c r="EPR6176" s="20"/>
      <c r="EPS6176" s="20"/>
      <c r="EPT6176" s="20"/>
      <c r="EPU6176" s="20"/>
      <c r="EPV6176" s="20"/>
      <c r="EPW6176" s="20"/>
      <c r="EPX6176" s="20"/>
      <c r="EPY6176" s="20"/>
      <c r="EPZ6176" s="20"/>
      <c r="EQA6176" s="20"/>
      <c r="EQB6176" s="20"/>
      <c r="EQC6176" s="20"/>
      <c r="EQD6176" s="20"/>
      <c r="EQE6176" s="20"/>
      <c r="EQF6176" s="20"/>
      <c r="EQG6176" s="20"/>
      <c r="EQH6176" s="20"/>
      <c r="EQI6176" s="20"/>
      <c r="EQJ6176" s="20"/>
      <c r="EQK6176" s="20"/>
      <c r="EQL6176" s="20"/>
      <c r="EQM6176" s="20"/>
      <c r="EQN6176" s="20"/>
      <c r="EQO6176" s="20"/>
      <c r="EQP6176" s="20"/>
      <c r="EQQ6176" s="20"/>
      <c r="EQR6176" s="20"/>
      <c r="EQS6176" s="20"/>
      <c r="EQT6176" s="20"/>
      <c r="EQU6176" s="20"/>
      <c r="EQV6176" s="20"/>
      <c r="EQW6176" s="20"/>
      <c r="EQX6176" s="20"/>
      <c r="EQY6176" s="20"/>
      <c r="EQZ6176" s="20"/>
      <c r="ERA6176" s="20"/>
      <c r="ERB6176" s="20"/>
      <c r="ERC6176" s="20"/>
      <c r="ERD6176" s="20"/>
      <c r="ERE6176" s="20"/>
      <c r="ERF6176" s="20"/>
      <c r="ERG6176" s="20"/>
      <c r="ERH6176" s="20"/>
      <c r="ERI6176" s="20"/>
      <c r="ERJ6176" s="20"/>
      <c r="ERK6176" s="20"/>
      <c r="ERL6176" s="20"/>
      <c r="ERM6176" s="20"/>
      <c r="ERN6176" s="20"/>
      <c r="ERO6176" s="20"/>
      <c r="ERP6176" s="20"/>
      <c r="ERQ6176" s="20"/>
      <c r="ERR6176" s="20"/>
      <c r="ERS6176" s="20"/>
      <c r="ERT6176" s="20"/>
      <c r="ERU6176" s="20"/>
      <c r="ERV6176" s="20"/>
      <c r="ERW6176" s="20"/>
      <c r="ERX6176" s="20"/>
      <c r="ERY6176" s="20"/>
      <c r="ERZ6176" s="20"/>
      <c r="ESA6176" s="20"/>
      <c r="ESB6176" s="20"/>
      <c r="ESC6176" s="20"/>
      <c r="ESD6176" s="20"/>
      <c r="ESE6176" s="20"/>
      <c r="ESF6176" s="20"/>
      <c r="ESG6176" s="20"/>
      <c r="ESH6176" s="20"/>
      <c r="ESI6176" s="20"/>
      <c r="ESJ6176" s="20"/>
      <c r="ESK6176" s="20"/>
      <c r="ESL6176" s="20"/>
      <c r="ESM6176" s="20"/>
      <c r="ESN6176" s="20"/>
      <c r="ESO6176" s="20"/>
      <c r="ESP6176" s="20"/>
      <c r="ESQ6176" s="20"/>
      <c r="ESR6176" s="20"/>
      <c r="ESS6176" s="20"/>
      <c r="EST6176" s="20"/>
      <c r="ESU6176" s="20"/>
      <c r="ESV6176" s="20"/>
      <c r="ESW6176" s="20"/>
      <c r="ESX6176" s="20"/>
      <c r="ESY6176" s="20"/>
      <c r="ESZ6176" s="20"/>
      <c r="ETA6176" s="20"/>
      <c r="ETB6176" s="20"/>
      <c r="ETC6176" s="20"/>
      <c r="ETD6176" s="20"/>
      <c r="ETE6176" s="20"/>
      <c r="ETF6176" s="20"/>
      <c r="ETG6176" s="20"/>
      <c r="ETH6176" s="20"/>
      <c r="ETI6176" s="20"/>
      <c r="ETJ6176" s="20"/>
      <c r="ETK6176" s="20"/>
      <c r="ETL6176" s="20"/>
      <c r="ETM6176" s="20"/>
      <c r="ETN6176" s="20"/>
      <c r="ETO6176" s="20"/>
      <c r="ETP6176" s="20"/>
      <c r="ETQ6176" s="20"/>
      <c r="ETR6176" s="20"/>
      <c r="ETS6176" s="20"/>
      <c r="ETT6176" s="20"/>
      <c r="ETU6176" s="20"/>
      <c r="ETV6176" s="20"/>
      <c r="ETW6176" s="20"/>
      <c r="ETX6176" s="20"/>
      <c r="ETY6176" s="20"/>
      <c r="ETZ6176" s="20"/>
      <c r="EUA6176" s="20"/>
      <c r="EUB6176" s="20"/>
      <c r="EUC6176" s="20"/>
      <c r="EUD6176" s="20"/>
      <c r="EUE6176" s="20"/>
      <c r="EUF6176" s="20"/>
      <c r="EUG6176" s="20"/>
      <c r="EUH6176" s="20"/>
      <c r="EUI6176" s="20"/>
      <c r="EUJ6176" s="20"/>
      <c r="EUK6176" s="20"/>
      <c r="EUL6176" s="20"/>
      <c r="EUM6176" s="20"/>
      <c r="EUN6176" s="20"/>
      <c r="EUO6176" s="20"/>
      <c r="EUP6176" s="20"/>
      <c r="EUQ6176" s="20"/>
      <c r="EUR6176" s="20"/>
      <c r="EUS6176" s="20"/>
      <c r="EUT6176" s="20"/>
      <c r="EUU6176" s="20"/>
      <c r="EUV6176" s="20"/>
      <c r="EUW6176" s="20"/>
      <c r="EUX6176" s="20"/>
      <c r="EUY6176" s="20"/>
      <c r="EUZ6176" s="20"/>
      <c r="EVA6176" s="20"/>
      <c r="EVB6176" s="20"/>
      <c r="EVC6176" s="20"/>
      <c r="EVD6176" s="20"/>
      <c r="EVE6176" s="20"/>
      <c r="EVF6176" s="20"/>
      <c r="EVG6176" s="20"/>
      <c r="EVH6176" s="20"/>
      <c r="EVI6176" s="20"/>
      <c r="EVJ6176" s="20"/>
      <c r="EVK6176" s="20"/>
      <c r="EVL6176" s="20"/>
      <c r="EVM6176" s="20"/>
      <c r="EVN6176" s="20"/>
      <c r="EVO6176" s="20"/>
      <c r="EVP6176" s="20"/>
      <c r="EVQ6176" s="20"/>
      <c r="EVR6176" s="20"/>
      <c r="EVS6176" s="20"/>
      <c r="EVT6176" s="20"/>
      <c r="EVU6176" s="20"/>
      <c r="EVV6176" s="20"/>
      <c r="EVW6176" s="20"/>
      <c r="EVX6176" s="20"/>
      <c r="EVY6176" s="20"/>
      <c r="EVZ6176" s="20"/>
      <c r="EWA6176" s="20"/>
      <c r="EWB6176" s="20"/>
      <c r="EWC6176" s="20"/>
      <c r="EWD6176" s="20"/>
      <c r="EWE6176" s="20"/>
      <c r="EWF6176" s="20"/>
      <c r="EWG6176" s="20"/>
      <c r="EWH6176" s="20"/>
      <c r="EWI6176" s="20"/>
      <c r="EWJ6176" s="20"/>
      <c r="EWK6176" s="20"/>
      <c r="EWL6176" s="20"/>
      <c r="EWM6176" s="20"/>
      <c r="EWN6176" s="20"/>
      <c r="EWO6176" s="20"/>
      <c r="EWP6176" s="20"/>
      <c r="EWQ6176" s="20"/>
      <c r="EWR6176" s="20"/>
      <c r="EWS6176" s="20"/>
      <c r="EWT6176" s="20"/>
      <c r="EWU6176" s="20"/>
      <c r="EWV6176" s="20"/>
      <c r="EWW6176" s="20"/>
      <c r="EWX6176" s="20"/>
      <c r="EWY6176" s="20"/>
      <c r="EWZ6176" s="20"/>
      <c r="EXA6176" s="20"/>
      <c r="EXB6176" s="20"/>
      <c r="EXC6176" s="20"/>
      <c r="EXD6176" s="20"/>
      <c r="EXE6176" s="20"/>
      <c r="EXF6176" s="20"/>
      <c r="EXG6176" s="20"/>
      <c r="EXH6176" s="20"/>
      <c r="EXI6176" s="20"/>
      <c r="EXJ6176" s="20"/>
      <c r="EXK6176" s="20"/>
      <c r="EXL6176" s="20"/>
      <c r="EXM6176" s="20"/>
      <c r="EXN6176" s="20"/>
      <c r="EXO6176" s="20"/>
      <c r="EXP6176" s="20"/>
      <c r="EXQ6176" s="20"/>
      <c r="EXR6176" s="20"/>
      <c r="EXS6176" s="20"/>
      <c r="EXT6176" s="20"/>
      <c r="EXU6176" s="20"/>
      <c r="EXV6176" s="20"/>
      <c r="EXW6176" s="20"/>
      <c r="EXX6176" s="20"/>
      <c r="EXY6176" s="20"/>
      <c r="EXZ6176" s="20"/>
      <c r="EYA6176" s="20"/>
      <c r="EYB6176" s="20"/>
      <c r="EYC6176" s="20"/>
      <c r="EYD6176" s="20"/>
      <c r="EYE6176" s="20"/>
      <c r="EYF6176" s="20"/>
      <c r="EYG6176" s="20"/>
      <c r="EYH6176" s="20"/>
      <c r="EYI6176" s="20"/>
      <c r="EYJ6176" s="20"/>
      <c r="EYK6176" s="20"/>
      <c r="EYL6176" s="20"/>
      <c r="EYM6176" s="20"/>
      <c r="EYN6176" s="20"/>
      <c r="EYO6176" s="20"/>
      <c r="EYP6176" s="20"/>
      <c r="EYQ6176" s="20"/>
      <c r="EYR6176" s="20"/>
      <c r="EYS6176" s="20"/>
      <c r="EYT6176" s="20"/>
      <c r="EYU6176" s="20"/>
      <c r="EYV6176" s="20"/>
      <c r="EYW6176" s="20"/>
      <c r="EYX6176" s="20"/>
      <c r="EYY6176" s="20"/>
      <c r="EYZ6176" s="20"/>
      <c r="EZA6176" s="20"/>
      <c r="EZB6176" s="20"/>
      <c r="EZC6176" s="20"/>
      <c r="EZD6176" s="20"/>
      <c r="EZE6176" s="20"/>
      <c r="EZF6176" s="20"/>
      <c r="EZG6176" s="20"/>
      <c r="EZH6176" s="20"/>
      <c r="EZI6176" s="20"/>
      <c r="EZJ6176" s="20"/>
      <c r="EZK6176" s="20"/>
      <c r="EZL6176" s="20"/>
      <c r="EZM6176" s="20"/>
      <c r="EZN6176" s="20"/>
      <c r="EZO6176" s="20"/>
      <c r="EZP6176" s="20"/>
      <c r="EZQ6176" s="20"/>
      <c r="EZR6176" s="20"/>
      <c r="EZS6176" s="20"/>
      <c r="EZT6176" s="20"/>
      <c r="EZU6176" s="20"/>
      <c r="EZV6176" s="20"/>
      <c r="EZW6176" s="20"/>
      <c r="EZX6176" s="20"/>
      <c r="EZY6176" s="20"/>
      <c r="EZZ6176" s="20"/>
      <c r="FAA6176" s="20"/>
      <c r="FAB6176" s="20"/>
      <c r="FAC6176" s="20"/>
      <c r="FAD6176" s="20"/>
      <c r="FAE6176" s="20"/>
      <c r="FAF6176" s="20"/>
      <c r="FAG6176" s="20"/>
      <c r="FAH6176" s="20"/>
      <c r="FAI6176" s="20"/>
      <c r="FAJ6176" s="20"/>
      <c r="FAK6176" s="20"/>
      <c r="FAL6176" s="20"/>
      <c r="FAM6176" s="20"/>
      <c r="FAN6176" s="20"/>
      <c r="FAO6176" s="20"/>
      <c r="FAP6176" s="20"/>
      <c r="FAQ6176" s="20"/>
      <c r="FAR6176" s="20"/>
      <c r="FAS6176" s="20"/>
      <c r="FAT6176" s="20"/>
      <c r="FAU6176" s="20"/>
      <c r="FAV6176" s="20"/>
      <c r="FAW6176" s="20"/>
      <c r="FAX6176" s="20"/>
      <c r="FAY6176" s="20"/>
      <c r="FAZ6176" s="20"/>
      <c r="FBA6176" s="20"/>
      <c r="FBB6176" s="20"/>
      <c r="FBC6176" s="20"/>
      <c r="FBD6176" s="20"/>
      <c r="FBE6176" s="20"/>
      <c r="FBF6176" s="20"/>
      <c r="FBG6176" s="20"/>
      <c r="FBH6176" s="20"/>
      <c r="FBI6176" s="20"/>
      <c r="FBJ6176" s="20"/>
      <c r="FBK6176" s="20"/>
      <c r="FBL6176" s="20"/>
      <c r="FBM6176" s="20"/>
      <c r="FBN6176" s="20"/>
      <c r="FBO6176" s="20"/>
      <c r="FBP6176" s="20"/>
      <c r="FBQ6176" s="20"/>
      <c r="FBR6176" s="20"/>
      <c r="FBS6176" s="20"/>
      <c r="FBT6176" s="20"/>
      <c r="FBU6176" s="20"/>
      <c r="FBV6176" s="20"/>
      <c r="FBW6176" s="20"/>
      <c r="FBX6176" s="20"/>
      <c r="FBY6176" s="20"/>
      <c r="FBZ6176" s="20"/>
      <c r="FCA6176" s="20"/>
      <c r="FCB6176" s="20"/>
      <c r="FCC6176" s="20"/>
      <c r="FCD6176" s="20"/>
      <c r="FCE6176" s="20"/>
      <c r="FCF6176" s="20"/>
      <c r="FCG6176" s="20"/>
      <c r="FCH6176" s="20"/>
      <c r="FCI6176" s="20"/>
      <c r="FCJ6176" s="20"/>
      <c r="FCK6176" s="20"/>
      <c r="FCL6176" s="20"/>
      <c r="FCM6176" s="20"/>
      <c r="FCN6176" s="20"/>
      <c r="FCO6176" s="20"/>
      <c r="FCP6176" s="20"/>
      <c r="FCQ6176" s="20"/>
      <c r="FCR6176" s="20"/>
      <c r="FCS6176" s="20"/>
      <c r="FCT6176" s="20"/>
      <c r="FCU6176" s="20"/>
      <c r="FCV6176" s="20"/>
      <c r="FCW6176" s="20"/>
      <c r="FCX6176" s="20"/>
      <c r="FCY6176" s="20"/>
      <c r="FCZ6176" s="20"/>
      <c r="FDA6176" s="20"/>
      <c r="FDB6176" s="20"/>
      <c r="FDC6176" s="20"/>
      <c r="FDD6176" s="20"/>
      <c r="FDE6176" s="20"/>
      <c r="FDF6176" s="20"/>
      <c r="FDG6176" s="20"/>
      <c r="FDH6176" s="20"/>
      <c r="FDI6176" s="20"/>
      <c r="FDJ6176" s="20"/>
      <c r="FDK6176" s="20"/>
      <c r="FDL6176" s="20"/>
      <c r="FDM6176" s="20"/>
      <c r="FDN6176" s="20"/>
      <c r="FDO6176" s="20"/>
      <c r="FDP6176" s="20"/>
      <c r="FDQ6176" s="20"/>
      <c r="FDR6176" s="20"/>
      <c r="FDS6176" s="20"/>
      <c r="FDT6176" s="20"/>
      <c r="FDU6176" s="20"/>
      <c r="FDV6176" s="20"/>
      <c r="FDW6176" s="20"/>
      <c r="FDX6176" s="20"/>
      <c r="FDY6176" s="20"/>
      <c r="FDZ6176" s="20"/>
      <c r="FEA6176" s="20"/>
      <c r="FEB6176" s="20"/>
      <c r="FEC6176" s="20"/>
      <c r="FED6176" s="20"/>
      <c r="FEE6176" s="20"/>
      <c r="FEF6176" s="20"/>
      <c r="FEG6176" s="20"/>
      <c r="FEH6176" s="20"/>
      <c r="FEI6176" s="20"/>
      <c r="FEJ6176" s="20"/>
      <c r="FEK6176" s="20"/>
      <c r="FEL6176" s="20"/>
      <c r="FEM6176" s="20"/>
      <c r="FEN6176" s="20"/>
      <c r="FEO6176" s="20"/>
      <c r="FEP6176" s="20"/>
      <c r="FEQ6176" s="20"/>
      <c r="FER6176" s="20"/>
      <c r="FES6176" s="20"/>
      <c r="FET6176" s="20"/>
      <c r="FEU6176" s="20"/>
      <c r="FEV6176" s="20"/>
      <c r="FEW6176" s="20"/>
      <c r="FEX6176" s="20"/>
      <c r="FEY6176" s="20"/>
      <c r="FEZ6176" s="20"/>
      <c r="FFA6176" s="20"/>
      <c r="FFB6176" s="20"/>
      <c r="FFC6176" s="20"/>
      <c r="FFD6176" s="20"/>
      <c r="FFE6176" s="20"/>
      <c r="FFF6176" s="20"/>
      <c r="FFG6176" s="20"/>
      <c r="FFH6176" s="20"/>
      <c r="FFI6176" s="20"/>
      <c r="FFJ6176" s="20"/>
      <c r="FFK6176" s="20"/>
      <c r="FFL6176" s="20"/>
      <c r="FFM6176" s="20"/>
      <c r="FFN6176" s="20"/>
      <c r="FFO6176" s="20"/>
      <c r="FFP6176" s="20"/>
      <c r="FFQ6176" s="20"/>
      <c r="FFR6176" s="20"/>
      <c r="FFS6176" s="20"/>
      <c r="FFT6176" s="20"/>
      <c r="FFU6176" s="20"/>
      <c r="FFV6176" s="20"/>
      <c r="FFW6176" s="20"/>
      <c r="FFX6176" s="20"/>
      <c r="FFY6176" s="20"/>
      <c r="FFZ6176" s="20"/>
      <c r="FGA6176" s="20"/>
      <c r="FGB6176" s="20"/>
      <c r="FGC6176" s="20"/>
      <c r="FGD6176" s="20"/>
      <c r="FGE6176" s="20"/>
      <c r="FGF6176" s="20"/>
      <c r="FGG6176" s="20"/>
      <c r="FGH6176" s="20"/>
      <c r="FGI6176" s="20"/>
      <c r="FGJ6176" s="20"/>
      <c r="FGK6176" s="20"/>
      <c r="FGL6176" s="20"/>
      <c r="FGM6176" s="20"/>
      <c r="FGN6176" s="20"/>
      <c r="FGO6176" s="20"/>
      <c r="FGP6176" s="20"/>
      <c r="FGQ6176" s="20"/>
      <c r="FGR6176" s="20"/>
      <c r="FGS6176" s="20"/>
      <c r="FGT6176" s="20"/>
      <c r="FGU6176" s="20"/>
      <c r="FGV6176" s="20"/>
      <c r="FGW6176" s="20"/>
      <c r="FGX6176" s="20"/>
      <c r="FGY6176" s="20"/>
      <c r="FGZ6176" s="20"/>
      <c r="FHA6176" s="20"/>
      <c r="FHB6176" s="20"/>
      <c r="FHC6176" s="20"/>
      <c r="FHD6176" s="20"/>
      <c r="FHE6176" s="20"/>
      <c r="FHF6176" s="20"/>
      <c r="FHG6176" s="20"/>
      <c r="FHH6176" s="20"/>
      <c r="FHI6176" s="20"/>
      <c r="FHJ6176" s="20"/>
      <c r="FHK6176" s="20"/>
      <c r="FHL6176" s="20"/>
      <c r="FHM6176" s="20"/>
      <c r="FHN6176" s="20"/>
      <c r="FHO6176" s="20"/>
      <c r="FHP6176" s="20"/>
      <c r="FHQ6176" s="20"/>
      <c r="FHR6176" s="20"/>
      <c r="FHS6176" s="20"/>
      <c r="FHT6176" s="20"/>
      <c r="FHU6176" s="20"/>
      <c r="FHV6176" s="20"/>
      <c r="FHW6176" s="20"/>
      <c r="FHX6176" s="20"/>
      <c r="FHY6176" s="20"/>
      <c r="FHZ6176" s="20"/>
      <c r="FIA6176" s="20"/>
      <c r="FIB6176" s="20"/>
      <c r="FIC6176" s="20"/>
      <c r="FID6176" s="20"/>
      <c r="FIE6176" s="20"/>
      <c r="FIF6176" s="20"/>
      <c r="FIG6176" s="20"/>
      <c r="FIH6176" s="20"/>
      <c r="FII6176" s="20"/>
      <c r="FIJ6176" s="20"/>
      <c r="FIK6176" s="20"/>
      <c r="FIL6176" s="20"/>
      <c r="FIM6176" s="20"/>
      <c r="FIN6176" s="20"/>
      <c r="FIO6176" s="20"/>
      <c r="FIP6176" s="20"/>
      <c r="FIQ6176" s="20"/>
      <c r="FIR6176" s="20"/>
      <c r="FIS6176" s="20"/>
      <c r="FIT6176" s="20"/>
      <c r="FIU6176" s="20"/>
      <c r="FIV6176" s="20"/>
      <c r="FIW6176" s="20"/>
      <c r="FIX6176" s="20"/>
      <c r="FIY6176" s="20"/>
      <c r="FIZ6176" s="20"/>
      <c r="FJA6176" s="20"/>
      <c r="FJB6176" s="20"/>
      <c r="FJC6176" s="20"/>
      <c r="FJD6176" s="20"/>
      <c r="FJE6176" s="20"/>
      <c r="FJF6176" s="20"/>
      <c r="FJG6176" s="20"/>
      <c r="FJH6176" s="20"/>
      <c r="FJI6176" s="20"/>
      <c r="FJJ6176" s="20"/>
      <c r="FJK6176" s="20"/>
      <c r="FJL6176" s="20"/>
      <c r="FJM6176" s="20"/>
      <c r="FJN6176" s="20"/>
      <c r="FJO6176" s="20"/>
      <c r="FJP6176" s="20"/>
      <c r="FJQ6176" s="20"/>
      <c r="FJR6176" s="20"/>
      <c r="FJS6176" s="20"/>
      <c r="FJT6176" s="20"/>
      <c r="FJU6176" s="20"/>
      <c r="FJV6176" s="20"/>
      <c r="FJW6176" s="20"/>
      <c r="FJX6176" s="20"/>
      <c r="FJY6176" s="20"/>
      <c r="FJZ6176" s="20"/>
      <c r="FKA6176" s="20"/>
      <c r="FKB6176" s="20"/>
      <c r="FKC6176" s="20"/>
      <c r="FKD6176" s="20"/>
      <c r="FKE6176" s="20"/>
      <c r="FKF6176" s="20"/>
      <c r="FKG6176" s="20"/>
      <c r="FKH6176" s="20"/>
      <c r="FKI6176" s="20"/>
      <c r="FKJ6176" s="20"/>
      <c r="FKK6176" s="20"/>
      <c r="FKL6176" s="20"/>
      <c r="FKM6176" s="20"/>
      <c r="FKN6176" s="20"/>
      <c r="FKO6176" s="20"/>
      <c r="FKP6176" s="20"/>
      <c r="FKQ6176" s="20"/>
      <c r="FKR6176" s="20"/>
      <c r="FKS6176" s="20"/>
      <c r="FKT6176" s="20"/>
      <c r="FKU6176" s="20"/>
      <c r="FKV6176" s="20"/>
      <c r="FKW6176" s="20"/>
      <c r="FKX6176" s="20"/>
      <c r="FKY6176" s="20"/>
      <c r="FKZ6176" s="20"/>
      <c r="FLA6176" s="20"/>
      <c r="FLB6176" s="20"/>
      <c r="FLC6176" s="20"/>
      <c r="FLD6176" s="20"/>
      <c r="FLE6176" s="20"/>
      <c r="FLF6176" s="20"/>
      <c r="FLG6176" s="20"/>
      <c r="FLH6176" s="20"/>
      <c r="FLI6176" s="20"/>
      <c r="FLJ6176" s="20"/>
      <c r="FLK6176" s="20"/>
      <c r="FLL6176" s="20"/>
      <c r="FLM6176" s="20"/>
      <c r="FLN6176" s="20"/>
      <c r="FLO6176" s="20"/>
      <c r="FLP6176" s="20"/>
      <c r="FLQ6176" s="20"/>
      <c r="FLR6176" s="20"/>
      <c r="FLS6176" s="20"/>
      <c r="FLT6176" s="20"/>
      <c r="FLU6176" s="20"/>
      <c r="FLV6176" s="20"/>
      <c r="FLW6176" s="20"/>
      <c r="FLX6176" s="20"/>
      <c r="FLY6176" s="20"/>
      <c r="FLZ6176" s="20"/>
      <c r="FMA6176" s="20"/>
      <c r="FMB6176" s="20"/>
      <c r="FMC6176" s="20"/>
      <c r="FMD6176" s="20"/>
      <c r="FME6176" s="20"/>
      <c r="FMF6176" s="20"/>
      <c r="FMG6176" s="20"/>
      <c r="FMH6176" s="20"/>
      <c r="FMI6176" s="20"/>
      <c r="FMJ6176" s="20"/>
      <c r="FMK6176" s="20"/>
      <c r="FML6176" s="20"/>
      <c r="FMM6176" s="20"/>
      <c r="FMN6176" s="20"/>
      <c r="FMO6176" s="20"/>
      <c r="FMP6176" s="20"/>
      <c r="FMQ6176" s="20"/>
      <c r="FMR6176" s="20"/>
      <c r="FMS6176" s="20"/>
      <c r="FMT6176" s="20"/>
      <c r="FMU6176" s="20"/>
      <c r="FMV6176" s="20"/>
      <c r="FMW6176" s="20"/>
      <c r="FMX6176" s="20"/>
      <c r="FMY6176" s="20"/>
      <c r="FMZ6176" s="20"/>
      <c r="FNA6176" s="20"/>
      <c r="FNB6176" s="20"/>
      <c r="FNC6176" s="20"/>
      <c r="FND6176" s="20"/>
      <c r="FNE6176" s="20"/>
      <c r="FNF6176" s="20"/>
      <c r="FNG6176" s="20"/>
      <c r="FNH6176" s="20"/>
      <c r="FNI6176" s="20"/>
      <c r="FNJ6176" s="20"/>
      <c r="FNK6176" s="20"/>
      <c r="FNL6176" s="20"/>
      <c r="FNM6176" s="20"/>
      <c r="FNN6176" s="20"/>
      <c r="FNO6176" s="20"/>
      <c r="FNP6176" s="20"/>
      <c r="FNQ6176" s="20"/>
      <c r="FNR6176" s="20"/>
      <c r="FNS6176" s="20"/>
      <c r="FNT6176" s="20"/>
      <c r="FNU6176" s="20"/>
      <c r="FNV6176" s="20"/>
      <c r="FNW6176" s="20"/>
      <c r="FNX6176" s="20"/>
      <c r="FNY6176" s="20"/>
      <c r="FNZ6176" s="20"/>
      <c r="FOA6176" s="20"/>
      <c r="FOB6176" s="20"/>
      <c r="FOC6176" s="20"/>
      <c r="FOD6176" s="20"/>
      <c r="FOE6176" s="20"/>
      <c r="FOF6176" s="20"/>
      <c r="FOG6176" s="20"/>
      <c r="FOH6176" s="20"/>
      <c r="FOI6176" s="20"/>
      <c r="FOJ6176" s="20"/>
      <c r="FOK6176" s="20"/>
      <c r="FOL6176" s="20"/>
      <c r="FOM6176" s="20"/>
      <c r="FON6176" s="20"/>
      <c r="FOO6176" s="20"/>
      <c r="FOP6176" s="20"/>
      <c r="FOQ6176" s="20"/>
      <c r="FOR6176" s="20"/>
      <c r="FOS6176" s="20"/>
      <c r="FOT6176" s="20"/>
      <c r="FOU6176" s="20"/>
      <c r="FOV6176" s="20"/>
      <c r="FOW6176" s="20"/>
      <c r="FOX6176" s="20"/>
      <c r="FOY6176" s="20"/>
      <c r="FOZ6176" s="20"/>
      <c r="FPA6176" s="20"/>
      <c r="FPB6176" s="20"/>
      <c r="FPC6176" s="20"/>
      <c r="FPD6176" s="20"/>
      <c r="FPE6176" s="20"/>
      <c r="FPF6176" s="20"/>
      <c r="FPG6176" s="20"/>
      <c r="FPH6176" s="20"/>
      <c r="FPI6176" s="20"/>
      <c r="FPJ6176" s="20"/>
      <c r="FPK6176" s="20"/>
      <c r="FPL6176" s="20"/>
      <c r="FPM6176" s="20"/>
      <c r="FPN6176" s="20"/>
      <c r="FPO6176" s="20"/>
      <c r="FPP6176" s="20"/>
      <c r="FPQ6176" s="20"/>
      <c r="FPR6176" s="20"/>
      <c r="FPS6176" s="20"/>
      <c r="FPT6176" s="20"/>
      <c r="FPU6176" s="20"/>
      <c r="FPV6176" s="20"/>
      <c r="FPW6176" s="20"/>
      <c r="FPX6176" s="20"/>
      <c r="FPY6176" s="20"/>
      <c r="FPZ6176" s="20"/>
      <c r="FQA6176" s="20"/>
      <c r="FQB6176" s="20"/>
      <c r="FQC6176" s="20"/>
      <c r="FQD6176" s="20"/>
      <c r="FQE6176" s="20"/>
      <c r="FQF6176" s="20"/>
      <c r="FQG6176" s="20"/>
      <c r="FQH6176" s="20"/>
      <c r="FQI6176" s="20"/>
      <c r="FQJ6176" s="20"/>
      <c r="FQK6176" s="20"/>
      <c r="FQL6176" s="20"/>
      <c r="FQM6176" s="20"/>
      <c r="FQN6176" s="20"/>
      <c r="FQO6176" s="20"/>
      <c r="FQP6176" s="20"/>
      <c r="FQQ6176" s="20"/>
      <c r="FQR6176" s="20"/>
      <c r="FQS6176" s="20"/>
      <c r="FQT6176" s="20"/>
      <c r="FQU6176" s="20"/>
      <c r="FQV6176" s="20"/>
      <c r="FQW6176" s="20"/>
      <c r="FQX6176" s="20"/>
      <c r="FQY6176" s="20"/>
      <c r="FQZ6176" s="20"/>
      <c r="FRA6176" s="20"/>
      <c r="FRB6176" s="20"/>
      <c r="FRC6176" s="20"/>
      <c r="FRD6176" s="20"/>
      <c r="FRE6176" s="20"/>
      <c r="FRF6176" s="20"/>
      <c r="FRG6176" s="20"/>
      <c r="FRH6176" s="20"/>
      <c r="FRI6176" s="20"/>
      <c r="FRJ6176" s="20"/>
      <c r="FRK6176" s="20"/>
      <c r="FRL6176" s="20"/>
      <c r="FRM6176" s="20"/>
      <c r="FRN6176" s="20"/>
      <c r="FRO6176" s="20"/>
      <c r="FRP6176" s="20"/>
      <c r="FRQ6176" s="20"/>
      <c r="FRR6176" s="20"/>
      <c r="FRS6176" s="20"/>
      <c r="FRT6176" s="20"/>
      <c r="FRU6176" s="20"/>
      <c r="FRV6176" s="20"/>
      <c r="FRW6176" s="20"/>
      <c r="FRX6176" s="20"/>
      <c r="FRY6176" s="20"/>
      <c r="FRZ6176" s="20"/>
      <c r="FSA6176" s="20"/>
      <c r="FSB6176" s="20"/>
      <c r="FSC6176" s="20"/>
      <c r="FSD6176" s="20"/>
      <c r="FSE6176" s="20"/>
      <c r="FSF6176" s="20"/>
      <c r="FSG6176" s="20"/>
      <c r="FSH6176" s="20"/>
      <c r="FSI6176" s="20"/>
      <c r="FSJ6176" s="20"/>
      <c r="FSK6176" s="20"/>
      <c r="FSL6176" s="20"/>
      <c r="FSM6176" s="20"/>
      <c r="FSN6176" s="20"/>
      <c r="FSO6176" s="20"/>
      <c r="FSP6176" s="20"/>
      <c r="FSQ6176" s="20"/>
      <c r="FSR6176" s="20"/>
      <c r="FSS6176" s="20"/>
      <c r="FST6176" s="20"/>
      <c r="FSU6176" s="20"/>
      <c r="FSV6176" s="20"/>
      <c r="FSW6176" s="20"/>
      <c r="FSX6176" s="20"/>
      <c r="FSY6176" s="20"/>
      <c r="FSZ6176" s="20"/>
      <c r="FTA6176" s="20"/>
      <c r="FTB6176" s="20"/>
      <c r="FTC6176" s="20"/>
      <c r="FTD6176" s="20"/>
      <c r="FTE6176" s="20"/>
      <c r="FTF6176" s="20"/>
      <c r="FTG6176" s="20"/>
      <c r="FTH6176" s="20"/>
      <c r="FTI6176" s="20"/>
      <c r="FTJ6176" s="20"/>
      <c r="FTK6176" s="20"/>
      <c r="FTL6176" s="20"/>
      <c r="FTM6176" s="20"/>
      <c r="FTN6176" s="20"/>
      <c r="FTO6176" s="20"/>
      <c r="FTP6176" s="20"/>
      <c r="FTQ6176" s="20"/>
      <c r="FTR6176" s="20"/>
      <c r="FTS6176" s="20"/>
      <c r="FTT6176" s="20"/>
      <c r="FTU6176" s="20"/>
      <c r="FTV6176" s="20"/>
      <c r="FTW6176" s="20"/>
      <c r="FTX6176" s="20"/>
      <c r="FTY6176" s="20"/>
      <c r="FTZ6176" s="20"/>
      <c r="FUA6176" s="20"/>
      <c r="FUB6176" s="20"/>
      <c r="FUC6176" s="20"/>
      <c r="FUD6176" s="20"/>
      <c r="FUE6176" s="20"/>
      <c r="FUF6176" s="20"/>
      <c r="FUG6176" s="20"/>
      <c r="FUH6176" s="20"/>
      <c r="FUI6176" s="20"/>
      <c r="FUJ6176" s="20"/>
      <c r="FUK6176" s="20"/>
      <c r="FUL6176" s="20"/>
      <c r="FUM6176" s="20"/>
      <c r="FUN6176" s="20"/>
      <c r="FUO6176" s="20"/>
      <c r="FUP6176" s="20"/>
      <c r="FUQ6176" s="20"/>
      <c r="FUR6176" s="20"/>
      <c r="FUS6176" s="20"/>
      <c r="FUT6176" s="20"/>
      <c r="FUU6176" s="20"/>
      <c r="FUV6176" s="20"/>
      <c r="FUW6176" s="20"/>
      <c r="FUX6176" s="20"/>
      <c r="FUY6176" s="20"/>
      <c r="FUZ6176" s="20"/>
      <c r="FVA6176" s="20"/>
      <c r="FVB6176" s="20"/>
      <c r="FVC6176" s="20"/>
      <c r="FVD6176" s="20"/>
      <c r="FVE6176" s="20"/>
      <c r="FVF6176" s="20"/>
      <c r="FVG6176" s="20"/>
      <c r="FVH6176" s="20"/>
      <c r="FVI6176" s="20"/>
      <c r="FVJ6176" s="20"/>
      <c r="FVK6176" s="20"/>
      <c r="FVL6176" s="20"/>
      <c r="FVM6176" s="20"/>
      <c r="FVN6176" s="20"/>
      <c r="FVO6176" s="20"/>
      <c r="FVP6176" s="20"/>
      <c r="FVQ6176" s="20"/>
      <c r="FVR6176" s="20"/>
      <c r="FVS6176" s="20"/>
      <c r="FVT6176" s="20"/>
      <c r="FVU6176" s="20"/>
      <c r="FVV6176" s="20"/>
      <c r="FVW6176" s="20"/>
      <c r="FVX6176" s="20"/>
      <c r="FVY6176" s="20"/>
      <c r="FVZ6176" s="20"/>
      <c r="FWA6176" s="20"/>
      <c r="FWB6176" s="20"/>
      <c r="FWC6176" s="20"/>
      <c r="FWD6176" s="20"/>
      <c r="FWE6176" s="20"/>
      <c r="FWF6176" s="20"/>
      <c r="FWG6176" s="20"/>
      <c r="FWH6176" s="20"/>
      <c r="FWI6176" s="20"/>
      <c r="FWJ6176" s="20"/>
      <c r="FWK6176" s="20"/>
      <c r="FWL6176" s="20"/>
      <c r="FWM6176" s="20"/>
      <c r="FWN6176" s="20"/>
      <c r="FWO6176" s="20"/>
      <c r="FWP6176" s="20"/>
      <c r="FWQ6176" s="20"/>
      <c r="FWR6176" s="20"/>
      <c r="FWS6176" s="20"/>
      <c r="FWT6176" s="20"/>
      <c r="FWU6176" s="20"/>
      <c r="FWV6176" s="20"/>
      <c r="FWW6176" s="20"/>
      <c r="FWX6176" s="20"/>
      <c r="FWY6176" s="20"/>
      <c r="FWZ6176" s="20"/>
      <c r="FXA6176" s="20"/>
      <c r="FXB6176" s="20"/>
      <c r="FXC6176" s="20"/>
      <c r="FXD6176" s="20"/>
      <c r="FXE6176" s="20"/>
      <c r="FXF6176" s="20"/>
      <c r="FXG6176" s="20"/>
      <c r="FXH6176" s="20"/>
      <c r="FXI6176" s="20"/>
      <c r="FXJ6176" s="20"/>
      <c r="FXK6176" s="20"/>
      <c r="FXL6176" s="20"/>
      <c r="FXM6176" s="20"/>
      <c r="FXN6176" s="20"/>
      <c r="FXO6176" s="20"/>
      <c r="FXP6176" s="20"/>
      <c r="FXQ6176" s="20"/>
      <c r="FXR6176" s="20"/>
      <c r="FXS6176" s="20"/>
      <c r="FXT6176" s="20"/>
      <c r="FXU6176" s="20"/>
      <c r="FXV6176" s="20"/>
      <c r="FXW6176" s="20"/>
      <c r="FXX6176" s="20"/>
      <c r="FXY6176" s="20"/>
      <c r="FXZ6176" s="20"/>
      <c r="FYA6176" s="20"/>
      <c r="FYB6176" s="20"/>
      <c r="FYC6176" s="20"/>
      <c r="FYD6176" s="20"/>
      <c r="FYE6176" s="20"/>
      <c r="FYF6176" s="20"/>
      <c r="FYG6176" s="20"/>
      <c r="FYH6176" s="20"/>
      <c r="FYI6176" s="20"/>
      <c r="FYJ6176" s="20"/>
      <c r="FYK6176" s="20"/>
      <c r="FYL6176" s="20"/>
      <c r="FYM6176" s="20"/>
      <c r="FYN6176" s="20"/>
      <c r="FYO6176" s="20"/>
      <c r="FYP6176" s="20"/>
      <c r="FYQ6176" s="20"/>
      <c r="FYR6176" s="20"/>
      <c r="FYS6176" s="20"/>
      <c r="FYT6176" s="20"/>
      <c r="FYU6176" s="20"/>
      <c r="FYV6176" s="20"/>
      <c r="FYW6176" s="20"/>
      <c r="FYX6176" s="20"/>
      <c r="FYY6176" s="20"/>
      <c r="FYZ6176" s="20"/>
      <c r="FZA6176" s="20"/>
      <c r="FZB6176" s="20"/>
      <c r="FZC6176" s="20"/>
      <c r="FZD6176" s="20"/>
      <c r="FZE6176" s="20"/>
      <c r="FZF6176" s="20"/>
      <c r="FZG6176" s="20"/>
      <c r="FZH6176" s="20"/>
      <c r="FZI6176" s="20"/>
      <c r="FZJ6176" s="20"/>
      <c r="FZK6176" s="20"/>
      <c r="FZL6176" s="20"/>
      <c r="FZM6176" s="20"/>
      <c r="FZN6176" s="20"/>
      <c r="FZO6176" s="20"/>
      <c r="FZP6176" s="20"/>
      <c r="FZQ6176" s="20"/>
      <c r="FZR6176" s="20"/>
      <c r="FZS6176" s="20"/>
      <c r="FZT6176" s="20"/>
      <c r="FZU6176" s="20"/>
      <c r="FZV6176" s="20"/>
      <c r="FZW6176" s="20"/>
      <c r="FZX6176" s="20"/>
      <c r="FZY6176" s="20"/>
      <c r="FZZ6176" s="20"/>
      <c r="GAA6176" s="20"/>
      <c r="GAB6176" s="20"/>
      <c r="GAC6176" s="20"/>
      <c r="GAD6176" s="20"/>
      <c r="GAE6176" s="20"/>
      <c r="GAF6176" s="20"/>
      <c r="GAG6176" s="20"/>
      <c r="GAH6176" s="20"/>
      <c r="GAI6176" s="20"/>
      <c r="GAJ6176" s="20"/>
      <c r="GAK6176" s="20"/>
      <c r="GAL6176" s="20"/>
      <c r="GAM6176" s="20"/>
      <c r="GAN6176" s="20"/>
      <c r="GAO6176" s="20"/>
      <c r="GAP6176" s="20"/>
      <c r="GAQ6176" s="20"/>
      <c r="GAR6176" s="20"/>
      <c r="GAS6176" s="20"/>
      <c r="GAT6176" s="20"/>
      <c r="GAU6176" s="20"/>
      <c r="GAV6176" s="20"/>
      <c r="GAW6176" s="20"/>
      <c r="GAX6176" s="20"/>
      <c r="GAY6176" s="20"/>
      <c r="GAZ6176" s="20"/>
      <c r="GBA6176" s="20"/>
      <c r="GBB6176" s="20"/>
      <c r="GBC6176" s="20"/>
      <c r="GBD6176" s="20"/>
      <c r="GBE6176" s="20"/>
      <c r="GBF6176" s="20"/>
      <c r="GBG6176" s="20"/>
      <c r="GBH6176" s="20"/>
      <c r="GBI6176" s="20"/>
      <c r="GBJ6176" s="20"/>
      <c r="GBK6176" s="20"/>
      <c r="GBL6176" s="20"/>
      <c r="GBM6176" s="20"/>
      <c r="GBN6176" s="20"/>
      <c r="GBO6176" s="20"/>
      <c r="GBP6176" s="20"/>
      <c r="GBQ6176" s="20"/>
      <c r="GBR6176" s="20"/>
      <c r="GBS6176" s="20"/>
      <c r="GBT6176" s="20"/>
      <c r="GBU6176" s="20"/>
      <c r="GBV6176" s="20"/>
      <c r="GBW6176" s="20"/>
      <c r="GBX6176" s="20"/>
      <c r="GBY6176" s="20"/>
      <c r="GBZ6176" s="20"/>
      <c r="GCA6176" s="20"/>
      <c r="GCB6176" s="20"/>
      <c r="GCC6176" s="20"/>
      <c r="GCD6176" s="20"/>
      <c r="GCE6176" s="20"/>
      <c r="GCF6176" s="20"/>
      <c r="GCG6176" s="20"/>
      <c r="GCH6176" s="20"/>
      <c r="GCI6176" s="20"/>
      <c r="GCJ6176" s="20"/>
      <c r="GCK6176" s="20"/>
      <c r="GCL6176" s="20"/>
      <c r="GCM6176" s="20"/>
      <c r="GCN6176" s="20"/>
      <c r="GCO6176" s="20"/>
      <c r="GCP6176" s="20"/>
      <c r="GCQ6176" s="20"/>
      <c r="GCR6176" s="20"/>
      <c r="GCS6176" s="20"/>
      <c r="GCT6176" s="20"/>
      <c r="GCU6176" s="20"/>
      <c r="GCV6176" s="20"/>
      <c r="GCW6176" s="20"/>
      <c r="GCX6176" s="20"/>
      <c r="GCY6176" s="20"/>
      <c r="GCZ6176" s="20"/>
      <c r="GDA6176" s="20"/>
      <c r="GDB6176" s="20"/>
      <c r="GDC6176" s="20"/>
      <c r="GDD6176" s="20"/>
      <c r="GDE6176" s="20"/>
      <c r="GDF6176" s="20"/>
      <c r="GDG6176" s="20"/>
      <c r="GDH6176" s="20"/>
      <c r="GDI6176" s="20"/>
      <c r="GDJ6176" s="20"/>
      <c r="GDK6176" s="20"/>
      <c r="GDL6176" s="20"/>
      <c r="GDM6176" s="20"/>
      <c r="GDN6176" s="20"/>
      <c r="GDO6176" s="20"/>
      <c r="GDP6176" s="20"/>
      <c r="GDQ6176" s="20"/>
      <c r="GDR6176" s="20"/>
      <c r="GDS6176" s="20"/>
      <c r="GDT6176" s="20"/>
      <c r="GDU6176" s="20"/>
      <c r="GDV6176" s="20"/>
      <c r="GDW6176" s="20"/>
      <c r="GDX6176" s="20"/>
      <c r="GDY6176" s="20"/>
      <c r="GDZ6176" s="20"/>
      <c r="GEA6176" s="20"/>
      <c r="GEB6176" s="20"/>
      <c r="GEC6176" s="20"/>
      <c r="GED6176" s="20"/>
      <c r="GEE6176" s="20"/>
      <c r="GEF6176" s="20"/>
      <c r="GEG6176" s="20"/>
      <c r="GEH6176" s="20"/>
      <c r="GEI6176" s="20"/>
      <c r="GEJ6176" s="20"/>
      <c r="GEK6176" s="20"/>
      <c r="GEL6176" s="20"/>
      <c r="GEM6176" s="20"/>
      <c r="GEN6176" s="20"/>
      <c r="GEO6176" s="20"/>
      <c r="GEP6176" s="20"/>
      <c r="GEQ6176" s="20"/>
      <c r="GER6176" s="20"/>
      <c r="GES6176" s="20"/>
      <c r="GET6176" s="20"/>
      <c r="GEU6176" s="20"/>
      <c r="GEV6176" s="20"/>
      <c r="GEW6176" s="20"/>
      <c r="GEX6176" s="20"/>
      <c r="GEY6176" s="20"/>
      <c r="GEZ6176" s="20"/>
      <c r="GFA6176" s="20"/>
      <c r="GFB6176" s="20"/>
      <c r="GFC6176" s="20"/>
      <c r="GFD6176" s="20"/>
      <c r="GFE6176" s="20"/>
      <c r="GFF6176" s="20"/>
      <c r="GFG6176" s="20"/>
      <c r="GFH6176" s="20"/>
      <c r="GFI6176" s="20"/>
      <c r="GFJ6176" s="20"/>
      <c r="GFK6176" s="20"/>
      <c r="GFL6176" s="20"/>
      <c r="GFM6176" s="20"/>
      <c r="GFN6176" s="20"/>
      <c r="GFO6176" s="20"/>
      <c r="GFP6176" s="20"/>
      <c r="GFQ6176" s="20"/>
      <c r="GFR6176" s="20"/>
      <c r="GFS6176" s="20"/>
      <c r="GFT6176" s="20"/>
      <c r="GFU6176" s="20"/>
      <c r="GFV6176" s="20"/>
      <c r="GFW6176" s="20"/>
      <c r="GFX6176" s="20"/>
      <c r="GFY6176" s="20"/>
      <c r="GFZ6176" s="20"/>
      <c r="GGA6176" s="20"/>
      <c r="GGB6176" s="20"/>
      <c r="GGC6176" s="20"/>
      <c r="GGD6176" s="20"/>
      <c r="GGE6176" s="20"/>
      <c r="GGF6176" s="20"/>
      <c r="GGG6176" s="20"/>
      <c r="GGH6176" s="20"/>
      <c r="GGI6176" s="20"/>
      <c r="GGJ6176" s="20"/>
      <c r="GGK6176" s="20"/>
      <c r="GGL6176" s="20"/>
      <c r="GGM6176" s="20"/>
      <c r="GGN6176" s="20"/>
      <c r="GGO6176" s="20"/>
      <c r="GGP6176" s="20"/>
      <c r="GGQ6176" s="20"/>
      <c r="GGR6176" s="20"/>
      <c r="GGS6176" s="20"/>
      <c r="GGT6176" s="20"/>
      <c r="GGU6176" s="20"/>
      <c r="GGV6176" s="20"/>
      <c r="GGW6176" s="20"/>
      <c r="GGX6176" s="20"/>
      <c r="GGY6176" s="20"/>
      <c r="GGZ6176" s="20"/>
      <c r="GHA6176" s="20"/>
      <c r="GHB6176" s="20"/>
      <c r="GHC6176" s="20"/>
      <c r="GHD6176" s="20"/>
      <c r="GHE6176" s="20"/>
      <c r="GHF6176" s="20"/>
      <c r="GHG6176" s="20"/>
      <c r="GHH6176" s="20"/>
      <c r="GHI6176" s="20"/>
      <c r="GHJ6176" s="20"/>
      <c r="GHK6176" s="20"/>
      <c r="GHL6176" s="20"/>
      <c r="GHM6176" s="20"/>
      <c r="GHN6176" s="20"/>
      <c r="GHO6176" s="20"/>
      <c r="GHP6176" s="20"/>
      <c r="GHQ6176" s="20"/>
      <c r="GHR6176" s="20"/>
      <c r="GHS6176" s="20"/>
      <c r="GHT6176" s="20"/>
      <c r="GHU6176" s="20"/>
      <c r="GHV6176" s="20"/>
      <c r="GHW6176" s="20"/>
      <c r="GHX6176" s="20"/>
      <c r="GHY6176" s="20"/>
      <c r="GHZ6176" s="20"/>
      <c r="GIA6176" s="20"/>
      <c r="GIB6176" s="20"/>
      <c r="GIC6176" s="20"/>
      <c r="GID6176" s="20"/>
      <c r="GIE6176" s="20"/>
      <c r="GIF6176" s="20"/>
      <c r="GIG6176" s="20"/>
      <c r="GIH6176" s="20"/>
      <c r="GII6176" s="20"/>
      <c r="GIJ6176" s="20"/>
      <c r="GIK6176" s="20"/>
      <c r="GIL6176" s="20"/>
      <c r="GIM6176" s="20"/>
      <c r="GIN6176" s="20"/>
      <c r="GIO6176" s="20"/>
      <c r="GIP6176" s="20"/>
      <c r="GIQ6176" s="20"/>
      <c r="GIR6176" s="20"/>
      <c r="GIS6176" s="20"/>
      <c r="GIT6176" s="20"/>
      <c r="GIU6176" s="20"/>
      <c r="GIV6176" s="20"/>
      <c r="GIW6176" s="20"/>
      <c r="GIX6176" s="20"/>
      <c r="GIY6176" s="20"/>
      <c r="GIZ6176" s="20"/>
      <c r="GJA6176" s="20"/>
      <c r="GJB6176" s="20"/>
      <c r="GJC6176" s="20"/>
      <c r="GJD6176" s="20"/>
      <c r="GJE6176" s="20"/>
      <c r="GJF6176" s="20"/>
      <c r="GJG6176" s="20"/>
      <c r="GJH6176" s="20"/>
      <c r="GJI6176" s="20"/>
      <c r="GJJ6176" s="20"/>
      <c r="GJK6176" s="20"/>
      <c r="GJL6176" s="20"/>
      <c r="GJM6176" s="20"/>
      <c r="GJN6176" s="20"/>
      <c r="GJO6176" s="20"/>
      <c r="GJP6176" s="20"/>
      <c r="GJQ6176" s="20"/>
      <c r="GJR6176" s="20"/>
      <c r="GJS6176" s="20"/>
      <c r="GJT6176" s="20"/>
      <c r="GJU6176" s="20"/>
      <c r="GJV6176" s="20"/>
      <c r="GJW6176" s="20"/>
      <c r="GJX6176" s="20"/>
      <c r="GJY6176" s="20"/>
      <c r="GJZ6176" s="20"/>
      <c r="GKA6176" s="20"/>
      <c r="GKB6176" s="20"/>
      <c r="GKC6176" s="20"/>
      <c r="GKD6176" s="20"/>
      <c r="GKE6176" s="20"/>
      <c r="GKF6176" s="20"/>
      <c r="GKG6176" s="20"/>
      <c r="GKH6176" s="20"/>
      <c r="GKI6176" s="20"/>
      <c r="GKJ6176" s="20"/>
      <c r="GKK6176" s="20"/>
      <c r="GKL6176" s="20"/>
      <c r="GKM6176" s="20"/>
      <c r="GKN6176" s="20"/>
      <c r="GKO6176" s="20"/>
      <c r="GKP6176" s="20"/>
      <c r="GKQ6176" s="20"/>
      <c r="GKR6176" s="20"/>
      <c r="GKS6176" s="20"/>
      <c r="GKT6176" s="20"/>
      <c r="GKU6176" s="20"/>
      <c r="GKV6176" s="20"/>
      <c r="GKW6176" s="20"/>
      <c r="GKX6176" s="20"/>
      <c r="GKY6176" s="20"/>
      <c r="GKZ6176" s="20"/>
      <c r="GLA6176" s="20"/>
      <c r="GLB6176" s="20"/>
      <c r="GLC6176" s="20"/>
      <c r="GLD6176" s="20"/>
      <c r="GLE6176" s="20"/>
      <c r="GLF6176" s="20"/>
      <c r="GLG6176" s="20"/>
      <c r="GLH6176" s="20"/>
      <c r="GLI6176" s="20"/>
      <c r="GLJ6176" s="20"/>
      <c r="GLK6176" s="20"/>
      <c r="GLL6176" s="20"/>
      <c r="GLM6176" s="20"/>
      <c r="GLN6176" s="20"/>
      <c r="GLO6176" s="20"/>
      <c r="GLP6176" s="20"/>
      <c r="GLQ6176" s="20"/>
      <c r="GLR6176" s="20"/>
      <c r="GLS6176" s="20"/>
      <c r="GLT6176" s="20"/>
      <c r="GLU6176" s="20"/>
      <c r="GLV6176" s="20"/>
      <c r="GLW6176" s="20"/>
      <c r="GLX6176" s="20"/>
      <c r="GLY6176" s="20"/>
      <c r="GLZ6176" s="20"/>
      <c r="GMA6176" s="20"/>
      <c r="GMB6176" s="20"/>
      <c r="GMC6176" s="20"/>
      <c r="GMD6176" s="20"/>
      <c r="GME6176" s="20"/>
      <c r="GMF6176" s="20"/>
      <c r="GMG6176" s="20"/>
      <c r="GMH6176" s="20"/>
      <c r="GMI6176" s="20"/>
      <c r="GMJ6176" s="20"/>
      <c r="GMK6176" s="20"/>
      <c r="GML6176" s="20"/>
      <c r="GMM6176" s="20"/>
      <c r="GMN6176" s="20"/>
      <c r="GMO6176" s="20"/>
      <c r="GMP6176" s="20"/>
      <c r="GMQ6176" s="20"/>
      <c r="GMR6176" s="20"/>
      <c r="GMS6176" s="20"/>
      <c r="GMT6176" s="20"/>
      <c r="GMU6176" s="20"/>
      <c r="GMV6176" s="20"/>
      <c r="GMW6176" s="20"/>
      <c r="GMX6176" s="20"/>
      <c r="GMY6176" s="20"/>
      <c r="GMZ6176" s="20"/>
      <c r="GNA6176" s="20"/>
      <c r="GNB6176" s="20"/>
      <c r="GNC6176" s="20"/>
      <c r="GND6176" s="20"/>
      <c r="GNE6176" s="20"/>
      <c r="GNF6176" s="20"/>
      <c r="GNG6176" s="20"/>
      <c r="GNH6176" s="20"/>
      <c r="GNI6176" s="20"/>
      <c r="GNJ6176" s="20"/>
      <c r="GNK6176" s="20"/>
      <c r="GNL6176" s="20"/>
      <c r="GNM6176" s="20"/>
      <c r="GNN6176" s="20"/>
      <c r="GNO6176" s="20"/>
      <c r="GNP6176" s="20"/>
      <c r="GNQ6176" s="20"/>
      <c r="GNR6176" s="20"/>
      <c r="GNS6176" s="20"/>
      <c r="GNT6176" s="20"/>
      <c r="GNU6176" s="20"/>
      <c r="GNV6176" s="20"/>
      <c r="GNW6176" s="20"/>
      <c r="GNX6176" s="20"/>
      <c r="GNY6176" s="20"/>
      <c r="GNZ6176" s="20"/>
      <c r="GOA6176" s="20"/>
      <c r="GOB6176" s="20"/>
      <c r="GOC6176" s="20"/>
      <c r="GOD6176" s="20"/>
      <c r="GOE6176" s="20"/>
      <c r="GOF6176" s="20"/>
      <c r="GOG6176" s="20"/>
      <c r="GOH6176" s="20"/>
      <c r="GOI6176" s="20"/>
      <c r="GOJ6176" s="20"/>
      <c r="GOK6176" s="20"/>
      <c r="GOL6176" s="20"/>
      <c r="GOM6176" s="20"/>
      <c r="GON6176" s="20"/>
      <c r="GOO6176" s="20"/>
      <c r="GOP6176" s="20"/>
      <c r="GOQ6176" s="20"/>
      <c r="GOR6176" s="20"/>
      <c r="GOS6176" s="20"/>
      <c r="GOT6176" s="20"/>
      <c r="GOU6176" s="20"/>
      <c r="GOV6176" s="20"/>
      <c r="GOW6176" s="20"/>
      <c r="GOX6176" s="20"/>
      <c r="GOY6176" s="20"/>
      <c r="GOZ6176" s="20"/>
      <c r="GPA6176" s="20"/>
      <c r="GPB6176" s="20"/>
      <c r="GPC6176" s="20"/>
      <c r="GPD6176" s="20"/>
      <c r="GPE6176" s="20"/>
      <c r="GPF6176" s="20"/>
      <c r="GPG6176" s="20"/>
      <c r="GPH6176" s="20"/>
      <c r="GPI6176" s="20"/>
      <c r="GPJ6176" s="20"/>
      <c r="GPK6176" s="20"/>
      <c r="GPL6176" s="20"/>
      <c r="GPM6176" s="20"/>
      <c r="GPN6176" s="20"/>
      <c r="GPO6176" s="20"/>
      <c r="GPP6176" s="20"/>
      <c r="GPQ6176" s="20"/>
      <c r="GPR6176" s="20"/>
      <c r="GPS6176" s="20"/>
      <c r="GPT6176" s="20"/>
      <c r="GPU6176" s="20"/>
      <c r="GPV6176" s="20"/>
      <c r="GPW6176" s="20"/>
      <c r="GPX6176" s="20"/>
      <c r="GPY6176" s="20"/>
      <c r="GPZ6176" s="20"/>
      <c r="GQA6176" s="20"/>
      <c r="GQB6176" s="20"/>
      <c r="GQC6176" s="20"/>
      <c r="GQD6176" s="20"/>
      <c r="GQE6176" s="20"/>
      <c r="GQF6176" s="20"/>
      <c r="GQG6176" s="20"/>
      <c r="GQH6176" s="20"/>
      <c r="GQI6176" s="20"/>
      <c r="GQJ6176" s="20"/>
      <c r="GQK6176" s="20"/>
      <c r="GQL6176" s="20"/>
      <c r="GQM6176" s="20"/>
      <c r="GQN6176" s="20"/>
      <c r="GQO6176" s="20"/>
      <c r="GQP6176" s="20"/>
      <c r="GQQ6176" s="20"/>
      <c r="GQR6176" s="20"/>
      <c r="GQS6176" s="20"/>
      <c r="GQT6176" s="20"/>
      <c r="GQU6176" s="20"/>
      <c r="GQV6176" s="20"/>
      <c r="GQW6176" s="20"/>
      <c r="GQX6176" s="20"/>
      <c r="GQY6176" s="20"/>
      <c r="GQZ6176" s="20"/>
      <c r="GRA6176" s="20"/>
      <c r="GRB6176" s="20"/>
      <c r="GRC6176" s="20"/>
      <c r="GRD6176" s="20"/>
      <c r="GRE6176" s="20"/>
      <c r="GRF6176" s="20"/>
      <c r="GRG6176" s="20"/>
      <c r="GRH6176" s="20"/>
      <c r="GRI6176" s="20"/>
      <c r="GRJ6176" s="20"/>
      <c r="GRK6176" s="20"/>
      <c r="GRL6176" s="20"/>
      <c r="GRM6176" s="20"/>
      <c r="GRN6176" s="20"/>
      <c r="GRO6176" s="20"/>
      <c r="GRP6176" s="20"/>
      <c r="GRQ6176" s="20"/>
      <c r="GRR6176" s="20"/>
      <c r="GRS6176" s="20"/>
      <c r="GRT6176" s="20"/>
      <c r="GRU6176" s="20"/>
      <c r="GRV6176" s="20"/>
      <c r="GRW6176" s="20"/>
      <c r="GRX6176" s="20"/>
      <c r="GRY6176" s="20"/>
      <c r="GRZ6176" s="20"/>
      <c r="GSA6176" s="20"/>
      <c r="GSB6176" s="20"/>
      <c r="GSC6176" s="20"/>
      <c r="GSD6176" s="20"/>
      <c r="GSE6176" s="20"/>
      <c r="GSF6176" s="20"/>
      <c r="GSG6176" s="20"/>
      <c r="GSH6176" s="20"/>
      <c r="GSI6176" s="20"/>
      <c r="GSJ6176" s="20"/>
      <c r="GSK6176" s="20"/>
      <c r="GSL6176" s="20"/>
      <c r="GSM6176" s="20"/>
      <c r="GSN6176" s="20"/>
      <c r="GSO6176" s="20"/>
      <c r="GSP6176" s="20"/>
      <c r="GSQ6176" s="20"/>
      <c r="GSR6176" s="20"/>
      <c r="GSS6176" s="20"/>
      <c r="GST6176" s="20"/>
      <c r="GSU6176" s="20"/>
      <c r="GSV6176" s="20"/>
      <c r="GSW6176" s="20"/>
      <c r="GSX6176" s="20"/>
      <c r="GSY6176" s="20"/>
      <c r="GSZ6176" s="20"/>
      <c r="GTA6176" s="20"/>
      <c r="GTB6176" s="20"/>
      <c r="GTC6176" s="20"/>
      <c r="GTD6176" s="20"/>
      <c r="GTE6176" s="20"/>
      <c r="GTF6176" s="20"/>
      <c r="GTG6176" s="20"/>
      <c r="GTH6176" s="20"/>
      <c r="GTI6176" s="20"/>
      <c r="GTJ6176" s="20"/>
      <c r="GTK6176" s="20"/>
      <c r="GTL6176" s="20"/>
      <c r="GTM6176" s="20"/>
      <c r="GTN6176" s="20"/>
      <c r="GTO6176" s="20"/>
      <c r="GTP6176" s="20"/>
      <c r="GTQ6176" s="20"/>
      <c r="GTR6176" s="20"/>
      <c r="GTS6176" s="20"/>
      <c r="GTT6176" s="20"/>
      <c r="GTU6176" s="20"/>
      <c r="GTV6176" s="20"/>
      <c r="GTW6176" s="20"/>
      <c r="GTX6176" s="20"/>
      <c r="GTY6176" s="20"/>
      <c r="GTZ6176" s="20"/>
      <c r="GUA6176" s="20"/>
      <c r="GUB6176" s="20"/>
      <c r="GUC6176" s="20"/>
      <c r="GUD6176" s="20"/>
      <c r="GUE6176" s="20"/>
      <c r="GUF6176" s="20"/>
      <c r="GUG6176" s="20"/>
      <c r="GUH6176" s="20"/>
      <c r="GUI6176" s="20"/>
      <c r="GUJ6176" s="20"/>
      <c r="GUK6176" s="20"/>
      <c r="GUL6176" s="20"/>
      <c r="GUM6176" s="20"/>
      <c r="GUN6176" s="20"/>
      <c r="GUO6176" s="20"/>
      <c r="GUP6176" s="20"/>
      <c r="GUQ6176" s="20"/>
      <c r="GUR6176" s="20"/>
      <c r="GUS6176" s="20"/>
      <c r="GUT6176" s="20"/>
      <c r="GUU6176" s="20"/>
      <c r="GUV6176" s="20"/>
      <c r="GUW6176" s="20"/>
      <c r="GUX6176" s="20"/>
      <c r="GUY6176" s="20"/>
      <c r="GUZ6176" s="20"/>
      <c r="GVA6176" s="20"/>
      <c r="GVB6176" s="20"/>
      <c r="GVC6176" s="20"/>
      <c r="GVD6176" s="20"/>
      <c r="GVE6176" s="20"/>
      <c r="GVF6176" s="20"/>
      <c r="GVG6176" s="20"/>
      <c r="GVH6176" s="20"/>
      <c r="GVI6176" s="20"/>
      <c r="GVJ6176" s="20"/>
      <c r="GVK6176" s="20"/>
      <c r="GVL6176" s="20"/>
      <c r="GVM6176" s="20"/>
      <c r="GVN6176" s="20"/>
      <c r="GVO6176" s="20"/>
      <c r="GVP6176" s="20"/>
      <c r="GVQ6176" s="20"/>
      <c r="GVR6176" s="20"/>
      <c r="GVS6176" s="20"/>
      <c r="GVT6176" s="20"/>
      <c r="GVU6176" s="20"/>
      <c r="GVV6176" s="20"/>
      <c r="GVW6176" s="20"/>
      <c r="GVX6176" s="20"/>
      <c r="GVY6176" s="20"/>
      <c r="GVZ6176" s="20"/>
      <c r="GWA6176" s="20"/>
      <c r="GWB6176" s="20"/>
      <c r="GWC6176" s="20"/>
      <c r="GWD6176" s="20"/>
      <c r="GWE6176" s="20"/>
      <c r="GWF6176" s="20"/>
      <c r="GWG6176" s="20"/>
      <c r="GWH6176" s="20"/>
      <c r="GWI6176" s="20"/>
      <c r="GWJ6176" s="20"/>
      <c r="GWK6176" s="20"/>
      <c r="GWL6176" s="20"/>
      <c r="GWM6176" s="20"/>
      <c r="GWN6176" s="20"/>
      <c r="GWO6176" s="20"/>
      <c r="GWP6176" s="20"/>
      <c r="GWQ6176" s="20"/>
      <c r="GWR6176" s="20"/>
      <c r="GWS6176" s="20"/>
      <c r="GWT6176" s="20"/>
      <c r="GWU6176" s="20"/>
      <c r="GWV6176" s="20"/>
      <c r="GWW6176" s="20"/>
      <c r="GWX6176" s="20"/>
      <c r="GWY6176" s="20"/>
      <c r="GWZ6176" s="20"/>
      <c r="GXA6176" s="20"/>
      <c r="GXB6176" s="20"/>
      <c r="GXC6176" s="20"/>
      <c r="GXD6176" s="20"/>
      <c r="GXE6176" s="20"/>
      <c r="GXF6176" s="20"/>
      <c r="GXG6176" s="20"/>
      <c r="GXH6176" s="20"/>
      <c r="GXI6176" s="20"/>
      <c r="GXJ6176" s="20"/>
      <c r="GXK6176" s="20"/>
      <c r="GXL6176" s="20"/>
      <c r="GXM6176" s="20"/>
      <c r="GXN6176" s="20"/>
      <c r="GXO6176" s="20"/>
      <c r="GXP6176" s="20"/>
      <c r="GXQ6176" s="20"/>
      <c r="GXR6176" s="20"/>
      <c r="GXS6176" s="20"/>
      <c r="GXT6176" s="20"/>
      <c r="GXU6176" s="20"/>
      <c r="GXV6176" s="20"/>
      <c r="GXW6176" s="20"/>
      <c r="GXX6176" s="20"/>
      <c r="GXY6176" s="20"/>
      <c r="GXZ6176" s="20"/>
      <c r="GYA6176" s="20"/>
      <c r="GYB6176" s="20"/>
      <c r="GYC6176" s="20"/>
      <c r="GYD6176" s="20"/>
      <c r="GYE6176" s="20"/>
      <c r="GYF6176" s="20"/>
      <c r="GYG6176" s="20"/>
      <c r="GYH6176" s="20"/>
      <c r="GYI6176" s="20"/>
      <c r="GYJ6176" s="20"/>
      <c r="GYK6176" s="20"/>
      <c r="GYL6176" s="20"/>
      <c r="GYM6176" s="20"/>
      <c r="GYN6176" s="20"/>
      <c r="GYO6176" s="20"/>
      <c r="GYP6176" s="20"/>
      <c r="GYQ6176" s="20"/>
      <c r="GYR6176" s="20"/>
      <c r="GYS6176" s="20"/>
      <c r="GYT6176" s="20"/>
      <c r="GYU6176" s="20"/>
      <c r="GYV6176" s="20"/>
      <c r="GYW6176" s="20"/>
      <c r="GYX6176" s="20"/>
      <c r="GYY6176" s="20"/>
      <c r="GYZ6176" s="20"/>
      <c r="GZA6176" s="20"/>
      <c r="GZB6176" s="20"/>
      <c r="GZC6176" s="20"/>
      <c r="GZD6176" s="20"/>
      <c r="GZE6176" s="20"/>
      <c r="GZF6176" s="20"/>
      <c r="GZG6176" s="20"/>
      <c r="GZH6176" s="20"/>
      <c r="GZI6176" s="20"/>
      <c r="GZJ6176" s="20"/>
      <c r="GZK6176" s="20"/>
      <c r="GZL6176" s="20"/>
      <c r="GZM6176" s="20"/>
      <c r="GZN6176" s="20"/>
      <c r="GZO6176" s="20"/>
      <c r="GZP6176" s="20"/>
      <c r="GZQ6176" s="20"/>
      <c r="GZR6176" s="20"/>
      <c r="GZS6176" s="20"/>
      <c r="GZT6176" s="20"/>
      <c r="GZU6176" s="20"/>
      <c r="GZV6176" s="20"/>
      <c r="GZW6176" s="20"/>
      <c r="GZX6176" s="20"/>
      <c r="GZY6176" s="20"/>
      <c r="GZZ6176" s="20"/>
      <c r="HAA6176" s="20"/>
      <c r="HAB6176" s="20"/>
      <c r="HAC6176" s="20"/>
      <c r="HAD6176" s="20"/>
      <c r="HAE6176" s="20"/>
      <c r="HAF6176" s="20"/>
      <c r="HAG6176" s="20"/>
      <c r="HAH6176" s="20"/>
      <c r="HAI6176" s="20"/>
      <c r="HAJ6176" s="20"/>
      <c r="HAK6176" s="20"/>
      <c r="HAL6176" s="20"/>
      <c r="HAM6176" s="20"/>
      <c r="HAN6176" s="20"/>
      <c r="HAO6176" s="20"/>
      <c r="HAP6176" s="20"/>
      <c r="HAQ6176" s="20"/>
      <c r="HAR6176" s="20"/>
      <c r="HAS6176" s="20"/>
      <c r="HAT6176" s="20"/>
      <c r="HAU6176" s="20"/>
      <c r="HAV6176" s="20"/>
      <c r="HAW6176" s="20"/>
      <c r="HAX6176" s="20"/>
      <c r="HAY6176" s="20"/>
      <c r="HAZ6176" s="20"/>
      <c r="HBA6176" s="20"/>
      <c r="HBB6176" s="20"/>
      <c r="HBC6176" s="20"/>
      <c r="HBD6176" s="20"/>
      <c r="HBE6176" s="20"/>
      <c r="HBF6176" s="20"/>
      <c r="HBG6176" s="20"/>
      <c r="HBH6176" s="20"/>
      <c r="HBI6176" s="20"/>
      <c r="HBJ6176" s="20"/>
      <c r="HBK6176" s="20"/>
      <c r="HBL6176" s="20"/>
      <c r="HBM6176" s="20"/>
      <c r="HBN6176" s="20"/>
      <c r="HBO6176" s="20"/>
      <c r="HBP6176" s="20"/>
      <c r="HBQ6176" s="20"/>
      <c r="HBR6176" s="20"/>
      <c r="HBS6176" s="20"/>
      <c r="HBT6176" s="20"/>
      <c r="HBU6176" s="20"/>
      <c r="HBV6176" s="20"/>
      <c r="HBW6176" s="20"/>
      <c r="HBX6176" s="20"/>
      <c r="HBY6176" s="20"/>
      <c r="HBZ6176" s="20"/>
      <c r="HCA6176" s="20"/>
      <c r="HCB6176" s="20"/>
      <c r="HCC6176" s="20"/>
      <c r="HCD6176" s="20"/>
      <c r="HCE6176" s="20"/>
      <c r="HCF6176" s="20"/>
      <c r="HCG6176" s="20"/>
      <c r="HCH6176" s="20"/>
      <c r="HCI6176" s="20"/>
      <c r="HCJ6176" s="20"/>
      <c r="HCK6176" s="20"/>
      <c r="HCL6176" s="20"/>
      <c r="HCM6176" s="20"/>
      <c r="HCN6176" s="20"/>
      <c r="HCO6176" s="20"/>
      <c r="HCP6176" s="20"/>
      <c r="HCQ6176" s="20"/>
      <c r="HCR6176" s="20"/>
      <c r="HCS6176" s="20"/>
      <c r="HCT6176" s="20"/>
      <c r="HCU6176" s="20"/>
      <c r="HCV6176" s="20"/>
      <c r="HCW6176" s="20"/>
      <c r="HCX6176" s="20"/>
      <c r="HCY6176" s="20"/>
      <c r="HCZ6176" s="20"/>
      <c r="HDA6176" s="20"/>
      <c r="HDB6176" s="20"/>
      <c r="HDC6176" s="20"/>
      <c r="HDD6176" s="20"/>
      <c r="HDE6176" s="20"/>
      <c r="HDF6176" s="20"/>
      <c r="HDG6176" s="20"/>
      <c r="HDH6176" s="20"/>
      <c r="HDI6176" s="20"/>
      <c r="HDJ6176" s="20"/>
      <c r="HDK6176" s="20"/>
      <c r="HDL6176" s="20"/>
      <c r="HDM6176" s="20"/>
      <c r="HDN6176" s="20"/>
      <c r="HDO6176" s="20"/>
      <c r="HDP6176" s="20"/>
      <c r="HDQ6176" s="20"/>
      <c r="HDR6176" s="20"/>
      <c r="HDS6176" s="20"/>
      <c r="HDT6176" s="20"/>
      <c r="HDU6176" s="20"/>
      <c r="HDV6176" s="20"/>
      <c r="HDW6176" s="20"/>
      <c r="HDX6176" s="20"/>
      <c r="HDY6176" s="20"/>
      <c r="HDZ6176" s="20"/>
      <c r="HEA6176" s="20"/>
      <c r="HEB6176" s="20"/>
      <c r="HEC6176" s="20"/>
      <c r="HED6176" s="20"/>
      <c r="HEE6176" s="20"/>
      <c r="HEF6176" s="20"/>
      <c r="HEG6176" s="20"/>
      <c r="HEH6176" s="20"/>
      <c r="HEI6176" s="20"/>
      <c r="HEJ6176" s="20"/>
      <c r="HEK6176" s="20"/>
      <c r="HEL6176" s="20"/>
      <c r="HEM6176" s="20"/>
      <c r="HEN6176" s="20"/>
      <c r="HEO6176" s="20"/>
      <c r="HEP6176" s="20"/>
      <c r="HEQ6176" s="20"/>
      <c r="HER6176" s="20"/>
      <c r="HES6176" s="20"/>
      <c r="HET6176" s="20"/>
      <c r="HEU6176" s="20"/>
      <c r="HEV6176" s="20"/>
      <c r="HEW6176" s="20"/>
      <c r="HEX6176" s="20"/>
      <c r="HEY6176" s="20"/>
      <c r="HEZ6176" s="20"/>
      <c r="HFA6176" s="20"/>
      <c r="HFB6176" s="20"/>
      <c r="HFC6176" s="20"/>
      <c r="HFD6176" s="20"/>
      <c r="HFE6176" s="20"/>
      <c r="HFF6176" s="20"/>
      <c r="HFG6176" s="20"/>
      <c r="HFH6176" s="20"/>
      <c r="HFI6176" s="20"/>
      <c r="HFJ6176" s="20"/>
      <c r="HFK6176" s="20"/>
      <c r="HFL6176" s="20"/>
      <c r="HFM6176" s="20"/>
      <c r="HFN6176" s="20"/>
      <c r="HFO6176" s="20"/>
      <c r="HFP6176" s="20"/>
      <c r="HFQ6176" s="20"/>
      <c r="HFR6176" s="20"/>
      <c r="HFS6176" s="20"/>
      <c r="HFT6176" s="20"/>
      <c r="HFU6176" s="20"/>
      <c r="HFV6176" s="20"/>
      <c r="HFW6176" s="20"/>
      <c r="HFX6176" s="20"/>
      <c r="HFY6176" s="20"/>
      <c r="HFZ6176" s="20"/>
      <c r="HGA6176" s="20"/>
      <c r="HGB6176" s="20"/>
      <c r="HGC6176" s="20"/>
      <c r="HGD6176" s="20"/>
      <c r="HGE6176" s="20"/>
      <c r="HGF6176" s="20"/>
      <c r="HGG6176" s="20"/>
      <c r="HGH6176" s="20"/>
      <c r="HGI6176" s="20"/>
      <c r="HGJ6176" s="20"/>
      <c r="HGK6176" s="20"/>
      <c r="HGL6176" s="20"/>
      <c r="HGM6176" s="20"/>
      <c r="HGN6176" s="20"/>
      <c r="HGO6176" s="20"/>
      <c r="HGP6176" s="20"/>
      <c r="HGQ6176" s="20"/>
      <c r="HGR6176" s="20"/>
      <c r="HGS6176" s="20"/>
      <c r="HGT6176" s="20"/>
      <c r="HGU6176" s="20"/>
      <c r="HGV6176" s="20"/>
      <c r="HGW6176" s="20"/>
      <c r="HGX6176" s="20"/>
      <c r="HGY6176" s="20"/>
      <c r="HGZ6176" s="20"/>
      <c r="HHA6176" s="20"/>
      <c r="HHB6176" s="20"/>
      <c r="HHC6176" s="20"/>
      <c r="HHD6176" s="20"/>
      <c r="HHE6176" s="20"/>
      <c r="HHF6176" s="20"/>
      <c r="HHG6176" s="20"/>
      <c r="HHH6176" s="20"/>
      <c r="HHI6176" s="20"/>
      <c r="HHJ6176" s="20"/>
      <c r="HHK6176" s="20"/>
      <c r="HHL6176" s="20"/>
      <c r="HHM6176" s="20"/>
      <c r="HHN6176" s="20"/>
      <c r="HHO6176" s="20"/>
      <c r="HHP6176" s="20"/>
      <c r="HHQ6176" s="20"/>
      <c r="HHR6176" s="20"/>
      <c r="HHS6176" s="20"/>
      <c r="HHT6176" s="20"/>
      <c r="HHU6176" s="20"/>
      <c r="HHV6176" s="20"/>
      <c r="HHW6176" s="20"/>
      <c r="HHX6176" s="20"/>
      <c r="HHY6176" s="20"/>
      <c r="HHZ6176" s="20"/>
      <c r="HIA6176" s="20"/>
      <c r="HIB6176" s="20"/>
      <c r="HIC6176" s="20"/>
      <c r="HID6176" s="20"/>
      <c r="HIE6176" s="20"/>
      <c r="HIF6176" s="20"/>
      <c r="HIG6176" s="20"/>
      <c r="HIH6176" s="20"/>
      <c r="HII6176" s="20"/>
      <c r="HIJ6176" s="20"/>
      <c r="HIK6176" s="20"/>
      <c r="HIL6176" s="20"/>
      <c r="HIM6176" s="20"/>
      <c r="HIN6176" s="20"/>
      <c r="HIO6176" s="20"/>
      <c r="HIP6176" s="20"/>
      <c r="HIQ6176" s="20"/>
      <c r="HIR6176" s="20"/>
      <c r="HIS6176" s="20"/>
      <c r="HIT6176" s="20"/>
      <c r="HIU6176" s="20"/>
      <c r="HIV6176" s="20"/>
      <c r="HIW6176" s="20"/>
      <c r="HIX6176" s="20"/>
      <c r="HIY6176" s="20"/>
      <c r="HIZ6176" s="20"/>
      <c r="HJA6176" s="20"/>
      <c r="HJB6176" s="20"/>
      <c r="HJC6176" s="20"/>
      <c r="HJD6176" s="20"/>
      <c r="HJE6176" s="20"/>
      <c r="HJF6176" s="20"/>
      <c r="HJG6176" s="20"/>
      <c r="HJH6176" s="20"/>
      <c r="HJI6176" s="20"/>
      <c r="HJJ6176" s="20"/>
      <c r="HJK6176" s="20"/>
      <c r="HJL6176" s="20"/>
      <c r="HJM6176" s="20"/>
      <c r="HJN6176" s="20"/>
      <c r="HJO6176" s="20"/>
      <c r="HJP6176" s="20"/>
      <c r="HJQ6176" s="20"/>
      <c r="HJR6176" s="20"/>
      <c r="HJS6176" s="20"/>
      <c r="HJT6176" s="20"/>
      <c r="HJU6176" s="20"/>
      <c r="HJV6176" s="20"/>
      <c r="HJW6176" s="20"/>
      <c r="HJX6176" s="20"/>
      <c r="HJY6176" s="20"/>
      <c r="HJZ6176" s="20"/>
      <c r="HKA6176" s="20"/>
      <c r="HKB6176" s="20"/>
      <c r="HKC6176" s="20"/>
      <c r="HKD6176" s="20"/>
      <c r="HKE6176" s="20"/>
      <c r="HKF6176" s="20"/>
      <c r="HKG6176" s="20"/>
      <c r="HKH6176" s="20"/>
      <c r="HKI6176" s="20"/>
      <c r="HKJ6176" s="20"/>
      <c r="HKK6176" s="20"/>
      <c r="HKL6176" s="20"/>
      <c r="HKM6176" s="20"/>
      <c r="HKN6176" s="20"/>
      <c r="HKO6176" s="20"/>
      <c r="HKP6176" s="20"/>
      <c r="HKQ6176" s="20"/>
      <c r="HKR6176" s="20"/>
      <c r="HKS6176" s="20"/>
      <c r="HKT6176" s="20"/>
      <c r="HKU6176" s="20"/>
      <c r="HKV6176" s="20"/>
      <c r="HKW6176" s="20"/>
      <c r="HKX6176" s="20"/>
      <c r="HKY6176" s="20"/>
      <c r="HKZ6176" s="20"/>
      <c r="HLA6176" s="20"/>
      <c r="HLB6176" s="20"/>
      <c r="HLC6176" s="20"/>
      <c r="HLD6176" s="20"/>
      <c r="HLE6176" s="20"/>
      <c r="HLF6176" s="20"/>
      <c r="HLG6176" s="20"/>
      <c r="HLH6176" s="20"/>
      <c r="HLI6176" s="20"/>
      <c r="HLJ6176" s="20"/>
      <c r="HLK6176" s="20"/>
      <c r="HLL6176" s="20"/>
      <c r="HLM6176" s="20"/>
      <c r="HLN6176" s="20"/>
      <c r="HLO6176" s="20"/>
      <c r="HLP6176" s="20"/>
      <c r="HLQ6176" s="20"/>
      <c r="HLR6176" s="20"/>
      <c r="HLS6176" s="20"/>
      <c r="HLT6176" s="20"/>
      <c r="HLU6176" s="20"/>
      <c r="HLV6176" s="20"/>
      <c r="HLW6176" s="20"/>
      <c r="HLX6176" s="20"/>
      <c r="HLY6176" s="20"/>
      <c r="HLZ6176" s="20"/>
      <c r="HMA6176" s="20"/>
      <c r="HMB6176" s="20"/>
      <c r="HMC6176" s="20"/>
      <c r="HMD6176" s="20"/>
      <c r="HME6176" s="20"/>
      <c r="HMF6176" s="20"/>
      <c r="HMG6176" s="20"/>
      <c r="HMH6176" s="20"/>
      <c r="HMI6176" s="20"/>
      <c r="HMJ6176" s="20"/>
      <c r="HMK6176" s="20"/>
      <c r="HML6176" s="20"/>
      <c r="HMM6176" s="20"/>
      <c r="HMN6176" s="20"/>
      <c r="HMO6176" s="20"/>
      <c r="HMP6176" s="20"/>
      <c r="HMQ6176" s="20"/>
      <c r="HMR6176" s="20"/>
      <c r="HMS6176" s="20"/>
      <c r="HMT6176" s="20"/>
      <c r="HMU6176" s="20"/>
      <c r="HMV6176" s="20"/>
      <c r="HMW6176" s="20"/>
      <c r="HMX6176" s="20"/>
      <c r="HMY6176" s="20"/>
      <c r="HMZ6176" s="20"/>
      <c r="HNA6176" s="20"/>
      <c r="HNB6176" s="20"/>
      <c r="HNC6176" s="20"/>
      <c r="HND6176" s="20"/>
      <c r="HNE6176" s="20"/>
      <c r="HNF6176" s="20"/>
      <c r="HNG6176" s="20"/>
      <c r="HNH6176" s="20"/>
      <c r="HNI6176" s="20"/>
      <c r="HNJ6176" s="20"/>
      <c r="HNK6176" s="20"/>
      <c r="HNL6176" s="20"/>
      <c r="HNM6176" s="20"/>
      <c r="HNN6176" s="20"/>
      <c r="HNO6176" s="20"/>
      <c r="HNP6176" s="20"/>
      <c r="HNQ6176" s="20"/>
      <c r="HNR6176" s="20"/>
      <c r="HNS6176" s="20"/>
      <c r="HNT6176" s="20"/>
      <c r="HNU6176" s="20"/>
      <c r="HNV6176" s="20"/>
      <c r="HNW6176" s="20"/>
      <c r="HNX6176" s="20"/>
      <c r="HNY6176" s="20"/>
      <c r="HNZ6176" s="20"/>
      <c r="HOA6176" s="20"/>
      <c r="HOB6176" s="20"/>
      <c r="HOC6176" s="20"/>
      <c r="HOD6176" s="20"/>
      <c r="HOE6176" s="20"/>
      <c r="HOF6176" s="20"/>
      <c r="HOG6176" s="20"/>
      <c r="HOH6176" s="20"/>
      <c r="HOI6176" s="20"/>
      <c r="HOJ6176" s="20"/>
      <c r="HOK6176" s="20"/>
      <c r="HOL6176" s="20"/>
      <c r="HOM6176" s="20"/>
      <c r="HON6176" s="20"/>
      <c r="HOO6176" s="20"/>
      <c r="HOP6176" s="20"/>
      <c r="HOQ6176" s="20"/>
      <c r="HOR6176" s="20"/>
      <c r="HOS6176" s="20"/>
      <c r="HOT6176" s="20"/>
      <c r="HOU6176" s="20"/>
      <c r="HOV6176" s="20"/>
      <c r="HOW6176" s="20"/>
      <c r="HOX6176" s="20"/>
      <c r="HOY6176" s="20"/>
      <c r="HOZ6176" s="20"/>
      <c r="HPA6176" s="20"/>
      <c r="HPB6176" s="20"/>
      <c r="HPC6176" s="20"/>
      <c r="HPD6176" s="20"/>
      <c r="HPE6176" s="20"/>
      <c r="HPF6176" s="20"/>
      <c r="HPG6176" s="20"/>
      <c r="HPH6176" s="20"/>
      <c r="HPI6176" s="20"/>
      <c r="HPJ6176" s="20"/>
      <c r="HPK6176" s="20"/>
      <c r="HPL6176" s="20"/>
      <c r="HPM6176" s="20"/>
      <c r="HPN6176" s="20"/>
      <c r="HPO6176" s="20"/>
      <c r="HPP6176" s="20"/>
      <c r="HPQ6176" s="20"/>
      <c r="HPR6176" s="20"/>
      <c r="HPS6176" s="20"/>
      <c r="HPT6176" s="20"/>
      <c r="HPU6176" s="20"/>
      <c r="HPV6176" s="20"/>
      <c r="HPW6176" s="20"/>
      <c r="HPX6176" s="20"/>
      <c r="HPY6176" s="20"/>
      <c r="HPZ6176" s="20"/>
      <c r="HQA6176" s="20"/>
      <c r="HQB6176" s="20"/>
      <c r="HQC6176" s="20"/>
      <c r="HQD6176" s="20"/>
      <c r="HQE6176" s="20"/>
      <c r="HQF6176" s="20"/>
      <c r="HQG6176" s="20"/>
      <c r="HQH6176" s="20"/>
      <c r="HQI6176" s="20"/>
      <c r="HQJ6176" s="20"/>
      <c r="HQK6176" s="20"/>
      <c r="HQL6176" s="20"/>
      <c r="HQM6176" s="20"/>
      <c r="HQN6176" s="20"/>
      <c r="HQO6176" s="20"/>
      <c r="HQP6176" s="20"/>
      <c r="HQQ6176" s="20"/>
      <c r="HQR6176" s="20"/>
      <c r="HQS6176" s="20"/>
      <c r="HQT6176" s="20"/>
      <c r="HQU6176" s="20"/>
      <c r="HQV6176" s="20"/>
      <c r="HQW6176" s="20"/>
      <c r="HQX6176" s="20"/>
      <c r="HQY6176" s="20"/>
      <c r="HQZ6176" s="20"/>
      <c r="HRA6176" s="20"/>
      <c r="HRB6176" s="20"/>
      <c r="HRC6176" s="20"/>
      <c r="HRD6176" s="20"/>
      <c r="HRE6176" s="20"/>
      <c r="HRF6176" s="20"/>
      <c r="HRG6176" s="20"/>
      <c r="HRH6176" s="20"/>
      <c r="HRI6176" s="20"/>
      <c r="HRJ6176" s="20"/>
      <c r="HRK6176" s="20"/>
      <c r="HRL6176" s="20"/>
      <c r="HRM6176" s="20"/>
      <c r="HRN6176" s="20"/>
      <c r="HRO6176" s="20"/>
      <c r="HRP6176" s="20"/>
      <c r="HRQ6176" s="20"/>
      <c r="HRR6176" s="20"/>
      <c r="HRS6176" s="20"/>
      <c r="HRT6176" s="20"/>
      <c r="HRU6176" s="20"/>
      <c r="HRV6176" s="20"/>
      <c r="HRW6176" s="20"/>
      <c r="HRX6176" s="20"/>
      <c r="HRY6176" s="20"/>
      <c r="HRZ6176" s="20"/>
      <c r="HSA6176" s="20"/>
      <c r="HSB6176" s="20"/>
      <c r="HSC6176" s="20"/>
      <c r="HSD6176" s="20"/>
      <c r="HSE6176" s="20"/>
      <c r="HSF6176" s="20"/>
      <c r="HSG6176" s="20"/>
      <c r="HSH6176" s="20"/>
      <c r="HSI6176" s="20"/>
      <c r="HSJ6176" s="20"/>
      <c r="HSK6176" s="20"/>
      <c r="HSL6176" s="20"/>
      <c r="HSM6176" s="20"/>
      <c r="HSN6176" s="20"/>
      <c r="HSO6176" s="20"/>
      <c r="HSP6176" s="20"/>
      <c r="HSQ6176" s="20"/>
      <c r="HSR6176" s="20"/>
      <c r="HSS6176" s="20"/>
      <c r="HST6176" s="20"/>
      <c r="HSU6176" s="20"/>
      <c r="HSV6176" s="20"/>
      <c r="HSW6176" s="20"/>
      <c r="HSX6176" s="20"/>
      <c r="HSY6176" s="20"/>
      <c r="HSZ6176" s="20"/>
      <c r="HTA6176" s="20"/>
      <c r="HTB6176" s="20"/>
      <c r="HTC6176" s="20"/>
      <c r="HTD6176" s="20"/>
      <c r="HTE6176" s="20"/>
      <c r="HTF6176" s="20"/>
      <c r="HTG6176" s="20"/>
      <c r="HTH6176" s="20"/>
      <c r="HTI6176" s="20"/>
      <c r="HTJ6176" s="20"/>
      <c r="HTK6176" s="20"/>
      <c r="HTL6176" s="20"/>
      <c r="HTM6176" s="20"/>
      <c r="HTN6176" s="20"/>
      <c r="HTO6176" s="20"/>
      <c r="HTP6176" s="20"/>
      <c r="HTQ6176" s="20"/>
      <c r="HTR6176" s="20"/>
      <c r="HTS6176" s="20"/>
      <c r="HTT6176" s="20"/>
      <c r="HTU6176" s="20"/>
      <c r="HTV6176" s="20"/>
      <c r="HTW6176" s="20"/>
      <c r="HTX6176" s="20"/>
      <c r="HTY6176" s="20"/>
      <c r="HTZ6176" s="20"/>
      <c r="HUA6176" s="20"/>
      <c r="HUB6176" s="20"/>
      <c r="HUC6176" s="20"/>
      <c r="HUD6176" s="20"/>
      <c r="HUE6176" s="20"/>
      <c r="HUF6176" s="20"/>
      <c r="HUG6176" s="20"/>
      <c r="HUH6176" s="20"/>
      <c r="HUI6176" s="20"/>
      <c r="HUJ6176" s="20"/>
      <c r="HUK6176" s="20"/>
      <c r="HUL6176" s="20"/>
      <c r="HUM6176" s="20"/>
      <c r="HUN6176" s="20"/>
      <c r="HUO6176" s="20"/>
      <c r="HUP6176" s="20"/>
      <c r="HUQ6176" s="20"/>
      <c r="HUR6176" s="20"/>
      <c r="HUS6176" s="20"/>
      <c r="HUT6176" s="20"/>
      <c r="HUU6176" s="20"/>
      <c r="HUV6176" s="20"/>
      <c r="HUW6176" s="20"/>
      <c r="HUX6176" s="20"/>
      <c r="HUY6176" s="20"/>
      <c r="HUZ6176" s="20"/>
      <c r="HVA6176" s="20"/>
      <c r="HVB6176" s="20"/>
      <c r="HVC6176" s="20"/>
      <c r="HVD6176" s="20"/>
      <c r="HVE6176" s="20"/>
      <c r="HVF6176" s="20"/>
      <c r="HVG6176" s="20"/>
      <c r="HVH6176" s="20"/>
      <c r="HVI6176" s="20"/>
      <c r="HVJ6176" s="20"/>
      <c r="HVK6176" s="20"/>
      <c r="HVL6176" s="20"/>
      <c r="HVM6176" s="20"/>
      <c r="HVN6176" s="20"/>
      <c r="HVO6176" s="20"/>
      <c r="HVP6176" s="20"/>
      <c r="HVQ6176" s="20"/>
      <c r="HVR6176" s="20"/>
      <c r="HVS6176" s="20"/>
      <c r="HVT6176" s="20"/>
      <c r="HVU6176" s="20"/>
      <c r="HVV6176" s="20"/>
      <c r="HVW6176" s="20"/>
      <c r="HVX6176" s="20"/>
      <c r="HVY6176" s="20"/>
      <c r="HVZ6176" s="20"/>
      <c r="HWA6176" s="20"/>
      <c r="HWB6176" s="20"/>
      <c r="HWC6176" s="20"/>
      <c r="HWD6176" s="20"/>
      <c r="HWE6176" s="20"/>
      <c r="HWF6176" s="20"/>
      <c r="HWG6176" s="20"/>
      <c r="HWH6176" s="20"/>
      <c r="HWI6176" s="20"/>
      <c r="HWJ6176" s="20"/>
      <c r="HWK6176" s="20"/>
      <c r="HWL6176" s="20"/>
      <c r="HWM6176" s="20"/>
      <c r="HWN6176" s="20"/>
      <c r="HWO6176" s="20"/>
      <c r="HWP6176" s="20"/>
      <c r="HWQ6176" s="20"/>
      <c r="HWR6176" s="20"/>
      <c r="HWS6176" s="20"/>
      <c r="HWT6176" s="20"/>
      <c r="HWU6176" s="20"/>
      <c r="HWV6176" s="20"/>
      <c r="HWW6176" s="20"/>
      <c r="HWX6176" s="20"/>
      <c r="HWY6176" s="20"/>
      <c r="HWZ6176" s="20"/>
      <c r="HXA6176" s="20"/>
      <c r="HXB6176" s="20"/>
      <c r="HXC6176" s="20"/>
      <c r="HXD6176" s="20"/>
      <c r="HXE6176" s="20"/>
      <c r="HXF6176" s="20"/>
      <c r="HXG6176" s="20"/>
      <c r="HXH6176" s="20"/>
      <c r="HXI6176" s="20"/>
      <c r="HXJ6176" s="20"/>
      <c r="HXK6176" s="20"/>
      <c r="HXL6176" s="20"/>
      <c r="HXM6176" s="20"/>
      <c r="HXN6176" s="20"/>
      <c r="HXO6176" s="20"/>
      <c r="HXP6176" s="20"/>
      <c r="HXQ6176" s="20"/>
      <c r="HXR6176" s="20"/>
      <c r="HXS6176" s="20"/>
      <c r="HXT6176" s="20"/>
      <c r="HXU6176" s="20"/>
      <c r="HXV6176" s="20"/>
      <c r="HXW6176" s="20"/>
      <c r="HXX6176" s="20"/>
      <c r="HXY6176" s="20"/>
      <c r="HXZ6176" s="20"/>
      <c r="HYA6176" s="20"/>
      <c r="HYB6176" s="20"/>
      <c r="HYC6176" s="20"/>
      <c r="HYD6176" s="20"/>
      <c r="HYE6176" s="20"/>
      <c r="HYF6176" s="20"/>
      <c r="HYG6176" s="20"/>
      <c r="HYH6176" s="20"/>
      <c r="HYI6176" s="20"/>
      <c r="HYJ6176" s="20"/>
      <c r="HYK6176" s="20"/>
      <c r="HYL6176" s="20"/>
      <c r="HYM6176" s="20"/>
      <c r="HYN6176" s="20"/>
      <c r="HYO6176" s="20"/>
      <c r="HYP6176" s="20"/>
      <c r="HYQ6176" s="20"/>
      <c r="HYR6176" s="20"/>
      <c r="HYS6176" s="20"/>
      <c r="HYT6176" s="20"/>
      <c r="HYU6176" s="20"/>
      <c r="HYV6176" s="20"/>
      <c r="HYW6176" s="20"/>
      <c r="HYX6176" s="20"/>
      <c r="HYY6176" s="20"/>
      <c r="HYZ6176" s="20"/>
      <c r="HZA6176" s="20"/>
      <c r="HZB6176" s="20"/>
      <c r="HZC6176" s="20"/>
      <c r="HZD6176" s="20"/>
      <c r="HZE6176" s="20"/>
      <c r="HZF6176" s="20"/>
      <c r="HZG6176" s="20"/>
      <c r="HZH6176" s="20"/>
      <c r="HZI6176" s="20"/>
      <c r="HZJ6176" s="20"/>
      <c r="HZK6176" s="20"/>
      <c r="HZL6176" s="20"/>
      <c r="HZM6176" s="20"/>
      <c r="HZN6176" s="20"/>
      <c r="HZO6176" s="20"/>
      <c r="HZP6176" s="20"/>
      <c r="HZQ6176" s="20"/>
      <c r="HZR6176" s="20"/>
      <c r="HZS6176" s="20"/>
      <c r="HZT6176" s="20"/>
      <c r="HZU6176" s="20"/>
      <c r="HZV6176" s="20"/>
      <c r="HZW6176" s="20"/>
      <c r="HZX6176" s="20"/>
      <c r="HZY6176" s="20"/>
      <c r="HZZ6176" s="20"/>
      <c r="IAA6176" s="20"/>
      <c r="IAB6176" s="20"/>
      <c r="IAC6176" s="20"/>
      <c r="IAD6176" s="20"/>
      <c r="IAE6176" s="20"/>
      <c r="IAF6176" s="20"/>
      <c r="IAG6176" s="20"/>
      <c r="IAH6176" s="20"/>
      <c r="IAI6176" s="20"/>
      <c r="IAJ6176" s="20"/>
      <c r="IAK6176" s="20"/>
      <c r="IAL6176" s="20"/>
      <c r="IAM6176" s="20"/>
      <c r="IAN6176" s="20"/>
      <c r="IAO6176" s="20"/>
      <c r="IAP6176" s="20"/>
      <c r="IAQ6176" s="20"/>
      <c r="IAR6176" s="20"/>
      <c r="IAS6176" s="20"/>
      <c r="IAT6176" s="20"/>
      <c r="IAU6176" s="20"/>
      <c r="IAV6176" s="20"/>
      <c r="IAW6176" s="20"/>
      <c r="IAX6176" s="20"/>
      <c r="IAY6176" s="20"/>
      <c r="IAZ6176" s="20"/>
      <c r="IBA6176" s="20"/>
      <c r="IBB6176" s="20"/>
      <c r="IBC6176" s="20"/>
      <c r="IBD6176" s="20"/>
      <c r="IBE6176" s="20"/>
      <c r="IBF6176" s="20"/>
      <c r="IBG6176" s="20"/>
      <c r="IBH6176" s="20"/>
      <c r="IBI6176" s="20"/>
      <c r="IBJ6176" s="20"/>
      <c r="IBK6176" s="20"/>
      <c r="IBL6176" s="20"/>
      <c r="IBM6176" s="20"/>
      <c r="IBN6176" s="20"/>
      <c r="IBO6176" s="20"/>
      <c r="IBP6176" s="20"/>
      <c r="IBQ6176" s="20"/>
      <c r="IBR6176" s="20"/>
      <c r="IBS6176" s="20"/>
      <c r="IBT6176" s="20"/>
      <c r="IBU6176" s="20"/>
      <c r="IBV6176" s="20"/>
      <c r="IBW6176" s="20"/>
      <c r="IBX6176" s="20"/>
      <c r="IBY6176" s="20"/>
      <c r="IBZ6176" s="20"/>
      <c r="ICA6176" s="20"/>
      <c r="ICB6176" s="20"/>
      <c r="ICC6176" s="20"/>
      <c r="ICD6176" s="20"/>
      <c r="ICE6176" s="20"/>
      <c r="ICF6176" s="20"/>
      <c r="ICG6176" s="20"/>
      <c r="ICH6176" s="20"/>
      <c r="ICI6176" s="20"/>
      <c r="ICJ6176" s="20"/>
      <c r="ICK6176" s="20"/>
      <c r="ICL6176" s="20"/>
      <c r="ICM6176" s="20"/>
      <c r="ICN6176" s="20"/>
      <c r="ICO6176" s="20"/>
      <c r="ICP6176" s="20"/>
      <c r="ICQ6176" s="20"/>
      <c r="ICR6176" s="20"/>
      <c r="ICS6176" s="20"/>
      <c r="ICT6176" s="20"/>
      <c r="ICU6176" s="20"/>
      <c r="ICV6176" s="20"/>
      <c r="ICW6176" s="20"/>
      <c r="ICX6176" s="20"/>
      <c r="ICY6176" s="20"/>
      <c r="ICZ6176" s="20"/>
      <c r="IDA6176" s="20"/>
      <c r="IDB6176" s="20"/>
      <c r="IDC6176" s="20"/>
      <c r="IDD6176" s="20"/>
      <c r="IDE6176" s="20"/>
      <c r="IDF6176" s="20"/>
      <c r="IDG6176" s="20"/>
      <c r="IDH6176" s="20"/>
      <c r="IDI6176" s="20"/>
      <c r="IDJ6176" s="20"/>
      <c r="IDK6176" s="20"/>
      <c r="IDL6176" s="20"/>
      <c r="IDM6176" s="20"/>
      <c r="IDN6176" s="20"/>
      <c r="IDO6176" s="20"/>
      <c r="IDP6176" s="20"/>
      <c r="IDQ6176" s="20"/>
      <c r="IDR6176" s="20"/>
      <c r="IDS6176" s="20"/>
      <c r="IDT6176" s="20"/>
      <c r="IDU6176" s="20"/>
      <c r="IDV6176" s="20"/>
      <c r="IDW6176" s="20"/>
      <c r="IDX6176" s="20"/>
      <c r="IDY6176" s="20"/>
      <c r="IDZ6176" s="20"/>
      <c r="IEA6176" s="20"/>
      <c r="IEB6176" s="20"/>
      <c r="IEC6176" s="20"/>
      <c r="IED6176" s="20"/>
      <c r="IEE6176" s="20"/>
      <c r="IEF6176" s="20"/>
      <c r="IEG6176" s="20"/>
      <c r="IEH6176" s="20"/>
      <c r="IEI6176" s="20"/>
      <c r="IEJ6176" s="20"/>
      <c r="IEK6176" s="20"/>
      <c r="IEL6176" s="20"/>
      <c r="IEM6176" s="20"/>
      <c r="IEN6176" s="20"/>
      <c r="IEO6176" s="20"/>
      <c r="IEP6176" s="20"/>
      <c r="IEQ6176" s="20"/>
      <c r="IER6176" s="20"/>
      <c r="IES6176" s="20"/>
      <c r="IET6176" s="20"/>
      <c r="IEU6176" s="20"/>
      <c r="IEV6176" s="20"/>
      <c r="IEW6176" s="20"/>
      <c r="IEX6176" s="20"/>
      <c r="IEY6176" s="20"/>
      <c r="IEZ6176" s="20"/>
      <c r="IFA6176" s="20"/>
      <c r="IFB6176" s="20"/>
      <c r="IFC6176" s="20"/>
      <c r="IFD6176" s="20"/>
      <c r="IFE6176" s="20"/>
      <c r="IFF6176" s="20"/>
      <c r="IFG6176" s="20"/>
      <c r="IFH6176" s="20"/>
      <c r="IFI6176" s="20"/>
      <c r="IFJ6176" s="20"/>
      <c r="IFK6176" s="20"/>
      <c r="IFL6176" s="20"/>
      <c r="IFM6176" s="20"/>
      <c r="IFN6176" s="20"/>
      <c r="IFO6176" s="20"/>
      <c r="IFP6176" s="20"/>
      <c r="IFQ6176" s="20"/>
      <c r="IFR6176" s="20"/>
      <c r="IFS6176" s="20"/>
      <c r="IFT6176" s="20"/>
      <c r="IFU6176" s="20"/>
      <c r="IFV6176" s="20"/>
      <c r="IFW6176" s="20"/>
      <c r="IFX6176" s="20"/>
      <c r="IFY6176" s="20"/>
      <c r="IFZ6176" s="20"/>
      <c r="IGA6176" s="20"/>
      <c r="IGB6176" s="20"/>
      <c r="IGC6176" s="20"/>
      <c r="IGD6176" s="20"/>
      <c r="IGE6176" s="20"/>
      <c r="IGF6176" s="20"/>
      <c r="IGG6176" s="20"/>
      <c r="IGH6176" s="20"/>
      <c r="IGI6176" s="20"/>
      <c r="IGJ6176" s="20"/>
      <c r="IGK6176" s="20"/>
      <c r="IGL6176" s="20"/>
      <c r="IGM6176" s="20"/>
      <c r="IGN6176" s="20"/>
      <c r="IGO6176" s="20"/>
      <c r="IGP6176" s="20"/>
      <c r="IGQ6176" s="20"/>
      <c r="IGR6176" s="20"/>
      <c r="IGS6176" s="20"/>
      <c r="IGT6176" s="20"/>
      <c r="IGU6176" s="20"/>
      <c r="IGV6176" s="20"/>
      <c r="IGW6176" s="20"/>
      <c r="IGX6176" s="20"/>
      <c r="IGY6176" s="20"/>
      <c r="IGZ6176" s="20"/>
      <c r="IHA6176" s="20"/>
      <c r="IHB6176" s="20"/>
      <c r="IHC6176" s="20"/>
      <c r="IHD6176" s="20"/>
      <c r="IHE6176" s="20"/>
      <c r="IHF6176" s="20"/>
      <c r="IHG6176" s="20"/>
      <c r="IHH6176" s="20"/>
      <c r="IHI6176" s="20"/>
      <c r="IHJ6176" s="20"/>
      <c r="IHK6176" s="20"/>
      <c r="IHL6176" s="20"/>
      <c r="IHM6176" s="20"/>
      <c r="IHN6176" s="20"/>
      <c r="IHO6176" s="20"/>
      <c r="IHP6176" s="20"/>
      <c r="IHQ6176" s="20"/>
      <c r="IHR6176" s="20"/>
      <c r="IHS6176" s="20"/>
      <c r="IHT6176" s="20"/>
      <c r="IHU6176" s="20"/>
      <c r="IHV6176" s="20"/>
      <c r="IHW6176" s="20"/>
      <c r="IHX6176" s="20"/>
      <c r="IHY6176" s="20"/>
      <c r="IHZ6176" s="20"/>
      <c r="IIA6176" s="20"/>
      <c r="IIB6176" s="20"/>
      <c r="IIC6176" s="20"/>
      <c r="IID6176" s="20"/>
      <c r="IIE6176" s="20"/>
      <c r="IIF6176" s="20"/>
      <c r="IIG6176" s="20"/>
      <c r="IIH6176" s="20"/>
      <c r="III6176" s="20"/>
      <c r="IIJ6176" s="20"/>
      <c r="IIK6176" s="20"/>
      <c r="IIL6176" s="20"/>
      <c r="IIM6176" s="20"/>
      <c r="IIN6176" s="20"/>
      <c r="IIO6176" s="20"/>
      <c r="IIP6176" s="20"/>
      <c r="IIQ6176" s="20"/>
      <c r="IIR6176" s="20"/>
      <c r="IIS6176" s="20"/>
      <c r="IIT6176" s="20"/>
      <c r="IIU6176" s="20"/>
      <c r="IIV6176" s="20"/>
      <c r="IIW6176" s="20"/>
      <c r="IIX6176" s="20"/>
      <c r="IIY6176" s="20"/>
      <c r="IIZ6176" s="20"/>
      <c r="IJA6176" s="20"/>
      <c r="IJB6176" s="20"/>
      <c r="IJC6176" s="20"/>
      <c r="IJD6176" s="20"/>
      <c r="IJE6176" s="20"/>
      <c r="IJF6176" s="20"/>
      <c r="IJG6176" s="20"/>
      <c r="IJH6176" s="20"/>
      <c r="IJI6176" s="20"/>
      <c r="IJJ6176" s="20"/>
      <c r="IJK6176" s="20"/>
      <c r="IJL6176" s="20"/>
      <c r="IJM6176" s="20"/>
      <c r="IJN6176" s="20"/>
      <c r="IJO6176" s="20"/>
      <c r="IJP6176" s="20"/>
      <c r="IJQ6176" s="20"/>
      <c r="IJR6176" s="20"/>
      <c r="IJS6176" s="20"/>
      <c r="IJT6176" s="20"/>
      <c r="IJU6176" s="20"/>
      <c r="IJV6176" s="20"/>
      <c r="IJW6176" s="20"/>
      <c r="IJX6176" s="20"/>
      <c r="IJY6176" s="20"/>
      <c r="IJZ6176" s="20"/>
      <c r="IKA6176" s="20"/>
      <c r="IKB6176" s="20"/>
      <c r="IKC6176" s="20"/>
      <c r="IKD6176" s="20"/>
      <c r="IKE6176" s="20"/>
      <c r="IKF6176" s="20"/>
      <c r="IKG6176" s="20"/>
      <c r="IKH6176" s="20"/>
      <c r="IKI6176" s="20"/>
      <c r="IKJ6176" s="20"/>
      <c r="IKK6176" s="20"/>
      <c r="IKL6176" s="20"/>
      <c r="IKM6176" s="20"/>
      <c r="IKN6176" s="20"/>
      <c r="IKO6176" s="20"/>
      <c r="IKP6176" s="20"/>
      <c r="IKQ6176" s="20"/>
      <c r="IKR6176" s="20"/>
      <c r="IKS6176" s="20"/>
      <c r="IKT6176" s="20"/>
      <c r="IKU6176" s="20"/>
      <c r="IKV6176" s="20"/>
      <c r="IKW6176" s="20"/>
      <c r="IKX6176" s="20"/>
      <c r="IKY6176" s="20"/>
      <c r="IKZ6176" s="20"/>
      <c r="ILA6176" s="20"/>
      <c r="ILB6176" s="20"/>
      <c r="ILC6176" s="20"/>
      <c r="ILD6176" s="20"/>
      <c r="ILE6176" s="20"/>
      <c r="ILF6176" s="20"/>
      <c r="ILG6176" s="20"/>
      <c r="ILH6176" s="20"/>
      <c r="ILI6176" s="20"/>
      <c r="ILJ6176" s="20"/>
      <c r="ILK6176" s="20"/>
      <c r="ILL6176" s="20"/>
      <c r="ILM6176" s="20"/>
      <c r="ILN6176" s="20"/>
      <c r="ILO6176" s="20"/>
      <c r="ILP6176" s="20"/>
      <c r="ILQ6176" s="20"/>
      <c r="ILR6176" s="20"/>
      <c r="ILS6176" s="20"/>
      <c r="ILT6176" s="20"/>
      <c r="ILU6176" s="20"/>
      <c r="ILV6176" s="20"/>
      <c r="ILW6176" s="20"/>
      <c r="ILX6176" s="20"/>
      <c r="ILY6176" s="20"/>
      <c r="ILZ6176" s="20"/>
      <c r="IMA6176" s="20"/>
      <c r="IMB6176" s="20"/>
      <c r="IMC6176" s="20"/>
      <c r="IMD6176" s="20"/>
      <c r="IME6176" s="20"/>
      <c r="IMF6176" s="20"/>
      <c r="IMG6176" s="20"/>
      <c r="IMH6176" s="20"/>
      <c r="IMI6176" s="20"/>
      <c r="IMJ6176" s="20"/>
      <c r="IMK6176" s="20"/>
      <c r="IML6176" s="20"/>
      <c r="IMM6176" s="20"/>
      <c r="IMN6176" s="20"/>
      <c r="IMO6176" s="20"/>
      <c r="IMP6176" s="20"/>
      <c r="IMQ6176" s="20"/>
      <c r="IMR6176" s="20"/>
      <c r="IMS6176" s="20"/>
      <c r="IMT6176" s="20"/>
      <c r="IMU6176" s="20"/>
      <c r="IMV6176" s="20"/>
      <c r="IMW6176" s="20"/>
      <c r="IMX6176" s="20"/>
      <c r="IMY6176" s="20"/>
      <c r="IMZ6176" s="20"/>
      <c r="INA6176" s="20"/>
      <c r="INB6176" s="20"/>
      <c r="INC6176" s="20"/>
      <c r="IND6176" s="20"/>
      <c r="INE6176" s="20"/>
      <c r="INF6176" s="20"/>
      <c r="ING6176" s="20"/>
      <c r="INH6176" s="20"/>
      <c r="INI6176" s="20"/>
      <c r="INJ6176" s="20"/>
      <c r="INK6176" s="20"/>
      <c r="INL6176" s="20"/>
      <c r="INM6176" s="20"/>
      <c r="INN6176" s="20"/>
      <c r="INO6176" s="20"/>
      <c r="INP6176" s="20"/>
      <c r="INQ6176" s="20"/>
      <c r="INR6176" s="20"/>
      <c r="INS6176" s="20"/>
      <c r="INT6176" s="20"/>
      <c r="INU6176" s="20"/>
      <c r="INV6176" s="20"/>
      <c r="INW6176" s="20"/>
      <c r="INX6176" s="20"/>
      <c r="INY6176" s="20"/>
      <c r="INZ6176" s="20"/>
      <c r="IOA6176" s="20"/>
      <c r="IOB6176" s="20"/>
      <c r="IOC6176" s="20"/>
      <c r="IOD6176" s="20"/>
      <c r="IOE6176" s="20"/>
      <c r="IOF6176" s="20"/>
      <c r="IOG6176" s="20"/>
      <c r="IOH6176" s="20"/>
      <c r="IOI6176" s="20"/>
      <c r="IOJ6176" s="20"/>
      <c r="IOK6176" s="20"/>
      <c r="IOL6176" s="20"/>
      <c r="IOM6176" s="20"/>
      <c r="ION6176" s="20"/>
      <c r="IOO6176" s="20"/>
      <c r="IOP6176" s="20"/>
      <c r="IOQ6176" s="20"/>
      <c r="IOR6176" s="20"/>
      <c r="IOS6176" s="20"/>
      <c r="IOT6176" s="20"/>
      <c r="IOU6176" s="20"/>
      <c r="IOV6176" s="20"/>
      <c r="IOW6176" s="20"/>
      <c r="IOX6176" s="20"/>
      <c r="IOY6176" s="20"/>
      <c r="IOZ6176" s="20"/>
      <c r="IPA6176" s="20"/>
      <c r="IPB6176" s="20"/>
      <c r="IPC6176" s="20"/>
      <c r="IPD6176" s="20"/>
      <c r="IPE6176" s="20"/>
      <c r="IPF6176" s="20"/>
      <c r="IPG6176" s="20"/>
      <c r="IPH6176" s="20"/>
      <c r="IPI6176" s="20"/>
      <c r="IPJ6176" s="20"/>
      <c r="IPK6176" s="20"/>
      <c r="IPL6176" s="20"/>
      <c r="IPM6176" s="20"/>
      <c r="IPN6176" s="20"/>
      <c r="IPO6176" s="20"/>
      <c r="IPP6176" s="20"/>
      <c r="IPQ6176" s="20"/>
      <c r="IPR6176" s="20"/>
      <c r="IPS6176" s="20"/>
      <c r="IPT6176" s="20"/>
      <c r="IPU6176" s="20"/>
      <c r="IPV6176" s="20"/>
      <c r="IPW6176" s="20"/>
      <c r="IPX6176" s="20"/>
      <c r="IPY6176" s="20"/>
      <c r="IPZ6176" s="20"/>
      <c r="IQA6176" s="20"/>
      <c r="IQB6176" s="20"/>
      <c r="IQC6176" s="20"/>
      <c r="IQD6176" s="20"/>
      <c r="IQE6176" s="20"/>
      <c r="IQF6176" s="20"/>
      <c r="IQG6176" s="20"/>
      <c r="IQH6176" s="20"/>
      <c r="IQI6176" s="20"/>
      <c r="IQJ6176" s="20"/>
      <c r="IQK6176" s="20"/>
      <c r="IQL6176" s="20"/>
      <c r="IQM6176" s="20"/>
      <c r="IQN6176" s="20"/>
      <c r="IQO6176" s="20"/>
      <c r="IQP6176" s="20"/>
      <c r="IQQ6176" s="20"/>
      <c r="IQR6176" s="20"/>
      <c r="IQS6176" s="20"/>
      <c r="IQT6176" s="20"/>
      <c r="IQU6176" s="20"/>
      <c r="IQV6176" s="20"/>
      <c r="IQW6176" s="20"/>
      <c r="IQX6176" s="20"/>
      <c r="IQY6176" s="20"/>
      <c r="IQZ6176" s="20"/>
      <c r="IRA6176" s="20"/>
      <c r="IRB6176" s="20"/>
      <c r="IRC6176" s="20"/>
      <c r="IRD6176" s="20"/>
      <c r="IRE6176" s="20"/>
      <c r="IRF6176" s="20"/>
      <c r="IRG6176" s="20"/>
      <c r="IRH6176" s="20"/>
      <c r="IRI6176" s="20"/>
      <c r="IRJ6176" s="20"/>
      <c r="IRK6176" s="20"/>
      <c r="IRL6176" s="20"/>
      <c r="IRM6176" s="20"/>
      <c r="IRN6176" s="20"/>
      <c r="IRO6176" s="20"/>
      <c r="IRP6176" s="20"/>
      <c r="IRQ6176" s="20"/>
      <c r="IRR6176" s="20"/>
      <c r="IRS6176" s="20"/>
      <c r="IRT6176" s="20"/>
      <c r="IRU6176" s="20"/>
      <c r="IRV6176" s="20"/>
      <c r="IRW6176" s="20"/>
      <c r="IRX6176" s="20"/>
      <c r="IRY6176" s="20"/>
      <c r="IRZ6176" s="20"/>
      <c r="ISA6176" s="20"/>
      <c r="ISB6176" s="20"/>
      <c r="ISC6176" s="20"/>
      <c r="ISD6176" s="20"/>
      <c r="ISE6176" s="20"/>
      <c r="ISF6176" s="20"/>
      <c r="ISG6176" s="20"/>
      <c r="ISH6176" s="20"/>
      <c r="ISI6176" s="20"/>
      <c r="ISJ6176" s="20"/>
      <c r="ISK6176" s="20"/>
      <c r="ISL6176" s="20"/>
      <c r="ISM6176" s="20"/>
      <c r="ISN6176" s="20"/>
      <c r="ISO6176" s="20"/>
      <c r="ISP6176" s="20"/>
      <c r="ISQ6176" s="20"/>
      <c r="ISR6176" s="20"/>
      <c r="ISS6176" s="20"/>
      <c r="IST6176" s="20"/>
      <c r="ISU6176" s="20"/>
      <c r="ISV6176" s="20"/>
      <c r="ISW6176" s="20"/>
      <c r="ISX6176" s="20"/>
      <c r="ISY6176" s="20"/>
      <c r="ISZ6176" s="20"/>
      <c r="ITA6176" s="20"/>
      <c r="ITB6176" s="20"/>
      <c r="ITC6176" s="20"/>
      <c r="ITD6176" s="20"/>
      <c r="ITE6176" s="20"/>
      <c r="ITF6176" s="20"/>
      <c r="ITG6176" s="20"/>
      <c r="ITH6176" s="20"/>
      <c r="ITI6176" s="20"/>
      <c r="ITJ6176" s="20"/>
      <c r="ITK6176" s="20"/>
      <c r="ITL6176" s="20"/>
      <c r="ITM6176" s="20"/>
      <c r="ITN6176" s="20"/>
      <c r="ITO6176" s="20"/>
      <c r="ITP6176" s="20"/>
      <c r="ITQ6176" s="20"/>
      <c r="ITR6176" s="20"/>
      <c r="ITS6176" s="20"/>
      <c r="ITT6176" s="20"/>
      <c r="ITU6176" s="20"/>
      <c r="ITV6176" s="20"/>
      <c r="ITW6176" s="20"/>
      <c r="ITX6176" s="20"/>
      <c r="ITY6176" s="20"/>
      <c r="ITZ6176" s="20"/>
      <c r="IUA6176" s="20"/>
      <c r="IUB6176" s="20"/>
      <c r="IUC6176" s="20"/>
      <c r="IUD6176" s="20"/>
      <c r="IUE6176" s="20"/>
      <c r="IUF6176" s="20"/>
      <c r="IUG6176" s="20"/>
      <c r="IUH6176" s="20"/>
      <c r="IUI6176" s="20"/>
      <c r="IUJ6176" s="20"/>
      <c r="IUK6176" s="20"/>
      <c r="IUL6176" s="20"/>
      <c r="IUM6176" s="20"/>
      <c r="IUN6176" s="20"/>
      <c r="IUO6176" s="20"/>
      <c r="IUP6176" s="20"/>
      <c r="IUQ6176" s="20"/>
      <c r="IUR6176" s="20"/>
      <c r="IUS6176" s="20"/>
      <c r="IUT6176" s="20"/>
      <c r="IUU6176" s="20"/>
      <c r="IUV6176" s="20"/>
      <c r="IUW6176" s="20"/>
      <c r="IUX6176" s="20"/>
      <c r="IUY6176" s="20"/>
      <c r="IUZ6176" s="20"/>
      <c r="IVA6176" s="20"/>
      <c r="IVB6176" s="20"/>
      <c r="IVC6176" s="20"/>
      <c r="IVD6176" s="20"/>
      <c r="IVE6176" s="20"/>
      <c r="IVF6176" s="20"/>
      <c r="IVG6176" s="20"/>
      <c r="IVH6176" s="20"/>
      <c r="IVI6176" s="20"/>
      <c r="IVJ6176" s="20"/>
      <c r="IVK6176" s="20"/>
      <c r="IVL6176" s="20"/>
      <c r="IVM6176" s="20"/>
      <c r="IVN6176" s="20"/>
      <c r="IVO6176" s="20"/>
      <c r="IVP6176" s="20"/>
      <c r="IVQ6176" s="20"/>
      <c r="IVR6176" s="20"/>
      <c r="IVS6176" s="20"/>
      <c r="IVT6176" s="20"/>
      <c r="IVU6176" s="20"/>
      <c r="IVV6176" s="20"/>
      <c r="IVW6176" s="20"/>
      <c r="IVX6176" s="20"/>
      <c r="IVY6176" s="20"/>
      <c r="IVZ6176" s="20"/>
      <c r="IWA6176" s="20"/>
      <c r="IWB6176" s="20"/>
      <c r="IWC6176" s="20"/>
      <c r="IWD6176" s="20"/>
      <c r="IWE6176" s="20"/>
      <c r="IWF6176" s="20"/>
      <c r="IWG6176" s="20"/>
      <c r="IWH6176" s="20"/>
      <c r="IWI6176" s="20"/>
      <c r="IWJ6176" s="20"/>
      <c r="IWK6176" s="20"/>
      <c r="IWL6176" s="20"/>
      <c r="IWM6176" s="20"/>
      <c r="IWN6176" s="20"/>
      <c r="IWO6176" s="20"/>
      <c r="IWP6176" s="20"/>
      <c r="IWQ6176" s="20"/>
      <c r="IWR6176" s="20"/>
      <c r="IWS6176" s="20"/>
      <c r="IWT6176" s="20"/>
      <c r="IWU6176" s="20"/>
      <c r="IWV6176" s="20"/>
      <c r="IWW6176" s="20"/>
      <c r="IWX6176" s="20"/>
      <c r="IWY6176" s="20"/>
      <c r="IWZ6176" s="20"/>
      <c r="IXA6176" s="20"/>
      <c r="IXB6176" s="20"/>
      <c r="IXC6176" s="20"/>
      <c r="IXD6176" s="20"/>
      <c r="IXE6176" s="20"/>
      <c r="IXF6176" s="20"/>
      <c r="IXG6176" s="20"/>
      <c r="IXH6176" s="20"/>
      <c r="IXI6176" s="20"/>
      <c r="IXJ6176" s="20"/>
      <c r="IXK6176" s="20"/>
      <c r="IXL6176" s="20"/>
      <c r="IXM6176" s="20"/>
      <c r="IXN6176" s="20"/>
      <c r="IXO6176" s="20"/>
      <c r="IXP6176" s="20"/>
      <c r="IXQ6176" s="20"/>
      <c r="IXR6176" s="20"/>
      <c r="IXS6176" s="20"/>
      <c r="IXT6176" s="20"/>
      <c r="IXU6176" s="20"/>
      <c r="IXV6176" s="20"/>
      <c r="IXW6176" s="20"/>
      <c r="IXX6176" s="20"/>
      <c r="IXY6176" s="20"/>
      <c r="IXZ6176" s="20"/>
      <c r="IYA6176" s="20"/>
      <c r="IYB6176" s="20"/>
      <c r="IYC6176" s="20"/>
      <c r="IYD6176" s="20"/>
      <c r="IYE6176" s="20"/>
      <c r="IYF6176" s="20"/>
      <c r="IYG6176" s="20"/>
      <c r="IYH6176" s="20"/>
      <c r="IYI6176" s="20"/>
      <c r="IYJ6176" s="20"/>
      <c r="IYK6176" s="20"/>
      <c r="IYL6176" s="20"/>
      <c r="IYM6176" s="20"/>
      <c r="IYN6176" s="20"/>
      <c r="IYO6176" s="20"/>
      <c r="IYP6176" s="20"/>
      <c r="IYQ6176" s="20"/>
      <c r="IYR6176" s="20"/>
      <c r="IYS6176" s="20"/>
      <c r="IYT6176" s="20"/>
      <c r="IYU6176" s="20"/>
      <c r="IYV6176" s="20"/>
      <c r="IYW6176" s="20"/>
      <c r="IYX6176" s="20"/>
      <c r="IYY6176" s="20"/>
      <c r="IYZ6176" s="20"/>
      <c r="IZA6176" s="20"/>
      <c r="IZB6176" s="20"/>
      <c r="IZC6176" s="20"/>
      <c r="IZD6176" s="20"/>
      <c r="IZE6176" s="20"/>
      <c r="IZF6176" s="20"/>
      <c r="IZG6176" s="20"/>
      <c r="IZH6176" s="20"/>
      <c r="IZI6176" s="20"/>
      <c r="IZJ6176" s="20"/>
      <c r="IZK6176" s="20"/>
      <c r="IZL6176" s="20"/>
      <c r="IZM6176" s="20"/>
      <c r="IZN6176" s="20"/>
      <c r="IZO6176" s="20"/>
      <c r="IZP6176" s="20"/>
      <c r="IZQ6176" s="20"/>
      <c r="IZR6176" s="20"/>
      <c r="IZS6176" s="20"/>
      <c r="IZT6176" s="20"/>
      <c r="IZU6176" s="20"/>
      <c r="IZV6176" s="20"/>
      <c r="IZW6176" s="20"/>
      <c r="IZX6176" s="20"/>
      <c r="IZY6176" s="20"/>
      <c r="IZZ6176" s="20"/>
      <c r="JAA6176" s="20"/>
      <c r="JAB6176" s="20"/>
      <c r="JAC6176" s="20"/>
      <c r="JAD6176" s="20"/>
      <c r="JAE6176" s="20"/>
      <c r="JAF6176" s="20"/>
      <c r="JAG6176" s="20"/>
      <c r="JAH6176" s="20"/>
      <c r="JAI6176" s="20"/>
      <c r="JAJ6176" s="20"/>
      <c r="JAK6176" s="20"/>
      <c r="JAL6176" s="20"/>
      <c r="JAM6176" s="20"/>
      <c r="JAN6176" s="20"/>
      <c r="JAO6176" s="20"/>
      <c r="JAP6176" s="20"/>
      <c r="JAQ6176" s="20"/>
      <c r="JAR6176" s="20"/>
      <c r="JAS6176" s="20"/>
      <c r="JAT6176" s="20"/>
      <c r="JAU6176" s="20"/>
      <c r="JAV6176" s="20"/>
      <c r="JAW6176" s="20"/>
      <c r="JAX6176" s="20"/>
      <c r="JAY6176" s="20"/>
      <c r="JAZ6176" s="20"/>
      <c r="JBA6176" s="20"/>
      <c r="JBB6176" s="20"/>
      <c r="JBC6176" s="20"/>
      <c r="JBD6176" s="20"/>
      <c r="JBE6176" s="20"/>
      <c r="JBF6176" s="20"/>
      <c r="JBG6176" s="20"/>
      <c r="JBH6176" s="20"/>
      <c r="JBI6176" s="20"/>
      <c r="JBJ6176" s="20"/>
      <c r="JBK6176" s="20"/>
      <c r="JBL6176" s="20"/>
      <c r="JBM6176" s="20"/>
      <c r="JBN6176" s="20"/>
      <c r="JBO6176" s="20"/>
      <c r="JBP6176" s="20"/>
      <c r="JBQ6176" s="20"/>
      <c r="JBR6176" s="20"/>
      <c r="JBS6176" s="20"/>
      <c r="JBT6176" s="20"/>
      <c r="JBU6176" s="20"/>
      <c r="JBV6176" s="20"/>
      <c r="JBW6176" s="20"/>
      <c r="JBX6176" s="20"/>
      <c r="JBY6176" s="20"/>
      <c r="JBZ6176" s="20"/>
      <c r="JCA6176" s="20"/>
      <c r="JCB6176" s="20"/>
      <c r="JCC6176" s="20"/>
      <c r="JCD6176" s="20"/>
      <c r="JCE6176" s="20"/>
      <c r="JCF6176" s="20"/>
      <c r="JCG6176" s="20"/>
      <c r="JCH6176" s="20"/>
      <c r="JCI6176" s="20"/>
      <c r="JCJ6176" s="20"/>
      <c r="JCK6176" s="20"/>
      <c r="JCL6176" s="20"/>
      <c r="JCM6176" s="20"/>
      <c r="JCN6176" s="20"/>
      <c r="JCO6176" s="20"/>
      <c r="JCP6176" s="20"/>
      <c r="JCQ6176" s="20"/>
      <c r="JCR6176" s="20"/>
      <c r="JCS6176" s="20"/>
      <c r="JCT6176" s="20"/>
      <c r="JCU6176" s="20"/>
      <c r="JCV6176" s="20"/>
      <c r="JCW6176" s="20"/>
      <c r="JCX6176" s="20"/>
      <c r="JCY6176" s="20"/>
      <c r="JCZ6176" s="20"/>
      <c r="JDA6176" s="20"/>
      <c r="JDB6176" s="20"/>
      <c r="JDC6176" s="20"/>
      <c r="JDD6176" s="20"/>
      <c r="JDE6176" s="20"/>
      <c r="JDF6176" s="20"/>
      <c r="JDG6176" s="20"/>
      <c r="JDH6176" s="20"/>
      <c r="JDI6176" s="20"/>
      <c r="JDJ6176" s="20"/>
      <c r="JDK6176" s="20"/>
      <c r="JDL6176" s="20"/>
      <c r="JDM6176" s="20"/>
      <c r="JDN6176" s="20"/>
      <c r="JDO6176" s="20"/>
      <c r="JDP6176" s="20"/>
      <c r="JDQ6176" s="20"/>
      <c r="JDR6176" s="20"/>
      <c r="JDS6176" s="20"/>
      <c r="JDT6176" s="20"/>
      <c r="JDU6176" s="20"/>
      <c r="JDV6176" s="20"/>
      <c r="JDW6176" s="20"/>
      <c r="JDX6176" s="20"/>
      <c r="JDY6176" s="20"/>
      <c r="JDZ6176" s="20"/>
      <c r="JEA6176" s="20"/>
      <c r="JEB6176" s="20"/>
      <c r="JEC6176" s="20"/>
      <c r="JED6176" s="20"/>
      <c r="JEE6176" s="20"/>
      <c r="JEF6176" s="20"/>
      <c r="JEG6176" s="20"/>
      <c r="JEH6176" s="20"/>
      <c r="JEI6176" s="20"/>
      <c r="JEJ6176" s="20"/>
      <c r="JEK6176" s="20"/>
      <c r="JEL6176" s="20"/>
      <c r="JEM6176" s="20"/>
      <c r="JEN6176" s="20"/>
      <c r="JEO6176" s="20"/>
      <c r="JEP6176" s="20"/>
      <c r="JEQ6176" s="20"/>
      <c r="JER6176" s="20"/>
      <c r="JES6176" s="20"/>
      <c r="JET6176" s="20"/>
      <c r="JEU6176" s="20"/>
      <c r="JEV6176" s="20"/>
      <c r="JEW6176" s="20"/>
      <c r="JEX6176" s="20"/>
      <c r="JEY6176" s="20"/>
      <c r="JEZ6176" s="20"/>
      <c r="JFA6176" s="20"/>
      <c r="JFB6176" s="20"/>
      <c r="JFC6176" s="20"/>
      <c r="JFD6176" s="20"/>
      <c r="JFE6176" s="20"/>
      <c r="JFF6176" s="20"/>
      <c r="JFG6176" s="20"/>
      <c r="JFH6176" s="20"/>
      <c r="JFI6176" s="20"/>
      <c r="JFJ6176" s="20"/>
      <c r="JFK6176" s="20"/>
      <c r="JFL6176" s="20"/>
      <c r="JFM6176" s="20"/>
      <c r="JFN6176" s="20"/>
      <c r="JFO6176" s="20"/>
      <c r="JFP6176" s="20"/>
      <c r="JFQ6176" s="20"/>
      <c r="JFR6176" s="20"/>
      <c r="JFS6176" s="20"/>
      <c r="JFT6176" s="20"/>
      <c r="JFU6176" s="20"/>
      <c r="JFV6176" s="20"/>
      <c r="JFW6176" s="20"/>
      <c r="JFX6176" s="20"/>
      <c r="JFY6176" s="20"/>
      <c r="JFZ6176" s="20"/>
      <c r="JGA6176" s="20"/>
      <c r="JGB6176" s="20"/>
      <c r="JGC6176" s="20"/>
      <c r="JGD6176" s="20"/>
      <c r="JGE6176" s="20"/>
      <c r="JGF6176" s="20"/>
      <c r="JGG6176" s="20"/>
      <c r="JGH6176" s="20"/>
      <c r="JGI6176" s="20"/>
      <c r="JGJ6176" s="20"/>
      <c r="JGK6176" s="20"/>
      <c r="JGL6176" s="20"/>
      <c r="JGM6176" s="20"/>
      <c r="JGN6176" s="20"/>
      <c r="JGO6176" s="20"/>
      <c r="JGP6176" s="20"/>
      <c r="JGQ6176" s="20"/>
      <c r="JGR6176" s="20"/>
      <c r="JGS6176" s="20"/>
      <c r="JGT6176" s="20"/>
      <c r="JGU6176" s="20"/>
      <c r="JGV6176" s="20"/>
      <c r="JGW6176" s="20"/>
      <c r="JGX6176" s="20"/>
      <c r="JGY6176" s="20"/>
      <c r="JGZ6176" s="20"/>
      <c r="JHA6176" s="20"/>
      <c r="JHB6176" s="20"/>
      <c r="JHC6176" s="20"/>
      <c r="JHD6176" s="20"/>
      <c r="JHE6176" s="20"/>
      <c r="JHF6176" s="20"/>
      <c r="JHG6176" s="20"/>
      <c r="JHH6176" s="20"/>
      <c r="JHI6176" s="20"/>
      <c r="JHJ6176" s="20"/>
      <c r="JHK6176" s="20"/>
      <c r="JHL6176" s="20"/>
      <c r="JHM6176" s="20"/>
      <c r="JHN6176" s="20"/>
      <c r="JHO6176" s="20"/>
      <c r="JHP6176" s="20"/>
      <c r="JHQ6176" s="20"/>
      <c r="JHR6176" s="20"/>
      <c r="JHS6176" s="20"/>
      <c r="JHT6176" s="20"/>
      <c r="JHU6176" s="20"/>
      <c r="JHV6176" s="20"/>
      <c r="JHW6176" s="20"/>
      <c r="JHX6176" s="20"/>
      <c r="JHY6176" s="20"/>
      <c r="JHZ6176" s="20"/>
      <c r="JIA6176" s="20"/>
      <c r="JIB6176" s="20"/>
      <c r="JIC6176" s="20"/>
      <c r="JID6176" s="20"/>
      <c r="JIE6176" s="20"/>
      <c r="JIF6176" s="20"/>
      <c r="JIG6176" s="20"/>
      <c r="JIH6176" s="20"/>
      <c r="JII6176" s="20"/>
      <c r="JIJ6176" s="20"/>
      <c r="JIK6176" s="20"/>
      <c r="JIL6176" s="20"/>
      <c r="JIM6176" s="20"/>
      <c r="JIN6176" s="20"/>
      <c r="JIO6176" s="20"/>
      <c r="JIP6176" s="20"/>
      <c r="JIQ6176" s="20"/>
      <c r="JIR6176" s="20"/>
      <c r="JIS6176" s="20"/>
      <c r="JIT6176" s="20"/>
      <c r="JIU6176" s="20"/>
      <c r="JIV6176" s="20"/>
      <c r="JIW6176" s="20"/>
      <c r="JIX6176" s="20"/>
      <c r="JIY6176" s="20"/>
      <c r="JIZ6176" s="20"/>
      <c r="JJA6176" s="20"/>
      <c r="JJB6176" s="20"/>
      <c r="JJC6176" s="20"/>
      <c r="JJD6176" s="20"/>
      <c r="JJE6176" s="20"/>
      <c r="JJF6176" s="20"/>
      <c r="JJG6176" s="20"/>
      <c r="JJH6176" s="20"/>
      <c r="JJI6176" s="20"/>
      <c r="JJJ6176" s="20"/>
      <c r="JJK6176" s="20"/>
      <c r="JJL6176" s="20"/>
      <c r="JJM6176" s="20"/>
      <c r="JJN6176" s="20"/>
      <c r="JJO6176" s="20"/>
      <c r="JJP6176" s="20"/>
      <c r="JJQ6176" s="20"/>
      <c r="JJR6176" s="20"/>
      <c r="JJS6176" s="20"/>
      <c r="JJT6176" s="20"/>
      <c r="JJU6176" s="20"/>
      <c r="JJV6176" s="20"/>
      <c r="JJW6176" s="20"/>
      <c r="JJX6176" s="20"/>
      <c r="JJY6176" s="20"/>
      <c r="JJZ6176" s="20"/>
      <c r="JKA6176" s="20"/>
      <c r="JKB6176" s="20"/>
      <c r="JKC6176" s="20"/>
      <c r="JKD6176" s="20"/>
      <c r="JKE6176" s="20"/>
      <c r="JKF6176" s="20"/>
      <c r="JKG6176" s="20"/>
      <c r="JKH6176" s="20"/>
      <c r="JKI6176" s="20"/>
      <c r="JKJ6176" s="20"/>
      <c r="JKK6176" s="20"/>
      <c r="JKL6176" s="20"/>
      <c r="JKM6176" s="20"/>
      <c r="JKN6176" s="20"/>
      <c r="JKO6176" s="20"/>
      <c r="JKP6176" s="20"/>
      <c r="JKQ6176" s="20"/>
      <c r="JKR6176" s="20"/>
      <c r="JKS6176" s="20"/>
      <c r="JKT6176" s="20"/>
      <c r="JKU6176" s="20"/>
      <c r="JKV6176" s="20"/>
      <c r="JKW6176" s="20"/>
      <c r="JKX6176" s="20"/>
      <c r="JKY6176" s="20"/>
      <c r="JKZ6176" s="20"/>
      <c r="JLA6176" s="20"/>
      <c r="JLB6176" s="20"/>
      <c r="JLC6176" s="20"/>
      <c r="JLD6176" s="20"/>
      <c r="JLE6176" s="20"/>
      <c r="JLF6176" s="20"/>
      <c r="JLG6176" s="20"/>
      <c r="JLH6176" s="20"/>
      <c r="JLI6176" s="20"/>
      <c r="JLJ6176" s="20"/>
      <c r="JLK6176" s="20"/>
      <c r="JLL6176" s="20"/>
      <c r="JLM6176" s="20"/>
      <c r="JLN6176" s="20"/>
      <c r="JLO6176" s="20"/>
      <c r="JLP6176" s="20"/>
      <c r="JLQ6176" s="20"/>
      <c r="JLR6176" s="20"/>
      <c r="JLS6176" s="20"/>
      <c r="JLT6176" s="20"/>
      <c r="JLU6176" s="20"/>
      <c r="JLV6176" s="20"/>
      <c r="JLW6176" s="20"/>
      <c r="JLX6176" s="20"/>
      <c r="JLY6176" s="20"/>
      <c r="JLZ6176" s="20"/>
      <c r="JMA6176" s="20"/>
      <c r="JMB6176" s="20"/>
      <c r="JMC6176" s="20"/>
      <c r="JMD6176" s="20"/>
      <c r="JME6176" s="20"/>
      <c r="JMF6176" s="20"/>
      <c r="JMG6176" s="20"/>
      <c r="JMH6176" s="20"/>
      <c r="JMI6176" s="20"/>
      <c r="JMJ6176" s="20"/>
      <c r="JMK6176" s="20"/>
      <c r="JML6176" s="20"/>
      <c r="JMM6176" s="20"/>
      <c r="JMN6176" s="20"/>
      <c r="JMO6176" s="20"/>
      <c r="JMP6176" s="20"/>
      <c r="JMQ6176" s="20"/>
      <c r="JMR6176" s="20"/>
      <c r="JMS6176" s="20"/>
      <c r="JMT6176" s="20"/>
      <c r="JMU6176" s="20"/>
      <c r="JMV6176" s="20"/>
      <c r="JMW6176" s="20"/>
      <c r="JMX6176" s="20"/>
      <c r="JMY6176" s="20"/>
      <c r="JMZ6176" s="20"/>
      <c r="JNA6176" s="20"/>
      <c r="JNB6176" s="20"/>
      <c r="JNC6176" s="20"/>
      <c r="JND6176" s="20"/>
      <c r="JNE6176" s="20"/>
      <c r="JNF6176" s="20"/>
      <c r="JNG6176" s="20"/>
      <c r="JNH6176" s="20"/>
      <c r="JNI6176" s="20"/>
      <c r="JNJ6176" s="20"/>
      <c r="JNK6176" s="20"/>
      <c r="JNL6176" s="20"/>
      <c r="JNM6176" s="20"/>
      <c r="JNN6176" s="20"/>
      <c r="JNO6176" s="20"/>
      <c r="JNP6176" s="20"/>
      <c r="JNQ6176" s="20"/>
      <c r="JNR6176" s="20"/>
      <c r="JNS6176" s="20"/>
      <c r="JNT6176" s="20"/>
      <c r="JNU6176" s="20"/>
      <c r="JNV6176" s="20"/>
      <c r="JNW6176" s="20"/>
      <c r="JNX6176" s="20"/>
      <c r="JNY6176" s="20"/>
      <c r="JNZ6176" s="20"/>
      <c r="JOA6176" s="20"/>
      <c r="JOB6176" s="20"/>
      <c r="JOC6176" s="20"/>
      <c r="JOD6176" s="20"/>
      <c r="JOE6176" s="20"/>
      <c r="JOF6176" s="20"/>
      <c r="JOG6176" s="20"/>
      <c r="JOH6176" s="20"/>
      <c r="JOI6176" s="20"/>
      <c r="JOJ6176" s="20"/>
      <c r="JOK6176" s="20"/>
      <c r="JOL6176" s="20"/>
      <c r="JOM6176" s="20"/>
      <c r="JON6176" s="20"/>
      <c r="JOO6176" s="20"/>
      <c r="JOP6176" s="20"/>
      <c r="JOQ6176" s="20"/>
      <c r="JOR6176" s="20"/>
      <c r="JOS6176" s="20"/>
      <c r="JOT6176" s="20"/>
      <c r="JOU6176" s="20"/>
      <c r="JOV6176" s="20"/>
      <c r="JOW6176" s="20"/>
      <c r="JOX6176" s="20"/>
      <c r="JOY6176" s="20"/>
      <c r="JOZ6176" s="20"/>
      <c r="JPA6176" s="20"/>
      <c r="JPB6176" s="20"/>
      <c r="JPC6176" s="20"/>
      <c r="JPD6176" s="20"/>
      <c r="JPE6176" s="20"/>
      <c r="JPF6176" s="20"/>
      <c r="JPG6176" s="20"/>
      <c r="JPH6176" s="20"/>
      <c r="JPI6176" s="20"/>
      <c r="JPJ6176" s="20"/>
      <c r="JPK6176" s="20"/>
      <c r="JPL6176" s="20"/>
      <c r="JPM6176" s="20"/>
      <c r="JPN6176" s="20"/>
      <c r="JPO6176" s="20"/>
      <c r="JPP6176" s="20"/>
      <c r="JPQ6176" s="20"/>
      <c r="JPR6176" s="20"/>
      <c r="JPS6176" s="20"/>
      <c r="JPT6176" s="20"/>
      <c r="JPU6176" s="20"/>
      <c r="JPV6176" s="20"/>
      <c r="JPW6176" s="20"/>
      <c r="JPX6176" s="20"/>
      <c r="JPY6176" s="20"/>
      <c r="JPZ6176" s="20"/>
      <c r="JQA6176" s="20"/>
      <c r="JQB6176" s="20"/>
      <c r="JQC6176" s="20"/>
      <c r="JQD6176" s="20"/>
      <c r="JQE6176" s="20"/>
      <c r="JQF6176" s="20"/>
      <c r="JQG6176" s="20"/>
      <c r="JQH6176" s="20"/>
      <c r="JQI6176" s="20"/>
      <c r="JQJ6176" s="20"/>
      <c r="JQK6176" s="20"/>
      <c r="JQL6176" s="20"/>
      <c r="JQM6176" s="20"/>
      <c r="JQN6176" s="20"/>
      <c r="JQO6176" s="20"/>
      <c r="JQP6176" s="20"/>
      <c r="JQQ6176" s="20"/>
      <c r="JQR6176" s="20"/>
      <c r="JQS6176" s="20"/>
      <c r="JQT6176" s="20"/>
      <c r="JQU6176" s="20"/>
      <c r="JQV6176" s="20"/>
      <c r="JQW6176" s="20"/>
      <c r="JQX6176" s="20"/>
      <c r="JQY6176" s="20"/>
      <c r="JQZ6176" s="20"/>
      <c r="JRA6176" s="20"/>
      <c r="JRB6176" s="20"/>
      <c r="JRC6176" s="20"/>
      <c r="JRD6176" s="20"/>
      <c r="JRE6176" s="20"/>
      <c r="JRF6176" s="20"/>
      <c r="JRG6176" s="20"/>
      <c r="JRH6176" s="20"/>
      <c r="JRI6176" s="20"/>
      <c r="JRJ6176" s="20"/>
      <c r="JRK6176" s="20"/>
      <c r="JRL6176" s="20"/>
      <c r="JRM6176" s="20"/>
      <c r="JRN6176" s="20"/>
      <c r="JRO6176" s="20"/>
      <c r="JRP6176" s="20"/>
      <c r="JRQ6176" s="20"/>
      <c r="JRR6176" s="20"/>
      <c r="JRS6176" s="20"/>
      <c r="JRT6176" s="20"/>
      <c r="JRU6176" s="20"/>
      <c r="JRV6176" s="20"/>
      <c r="JRW6176" s="20"/>
      <c r="JRX6176" s="20"/>
      <c r="JRY6176" s="20"/>
      <c r="JRZ6176" s="20"/>
      <c r="JSA6176" s="20"/>
      <c r="JSB6176" s="20"/>
      <c r="JSC6176" s="20"/>
      <c r="JSD6176" s="20"/>
      <c r="JSE6176" s="20"/>
      <c r="JSF6176" s="20"/>
      <c r="JSG6176" s="20"/>
      <c r="JSH6176" s="20"/>
      <c r="JSI6176" s="20"/>
      <c r="JSJ6176" s="20"/>
      <c r="JSK6176" s="20"/>
      <c r="JSL6176" s="20"/>
      <c r="JSM6176" s="20"/>
      <c r="JSN6176" s="20"/>
      <c r="JSO6176" s="20"/>
      <c r="JSP6176" s="20"/>
      <c r="JSQ6176" s="20"/>
      <c r="JSR6176" s="20"/>
      <c r="JSS6176" s="20"/>
      <c r="JST6176" s="20"/>
      <c r="JSU6176" s="20"/>
      <c r="JSV6176" s="20"/>
      <c r="JSW6176" s="20"/>
      <c r="JSX6176" s="20"/>
      <c r="JSY6176" s="20"/>
      <c r="JSZ6176" s="20"/>
      <c r="JTA6176" s="20"/>
      <c r="JTB6176" s="20"/>
      <c r="JTC6176" s="20"/>
      <c r="JTD6176" s="20"/>
      <c r="JTE6176" s="20"/>
      <c r="JTF6176" s="20"/>
      <c r="JTG6176" s="20"/>
      <c r="JTH6176" s="20"/>
      <c r="JTI6176" s="20"/>
      <c r="JTJ6176" s="20"/>
      <c r="JTK6176" s="20"/>
      <c r="JTL6176" s="20"/>
      <c r="JTM6176" s="20"/>
      <c r="JTN6176" s="20"/>
      <c r="JTO6176" s="20"/>
      <c r="JTP6176" s="20"/>
      <c r="JTQ6176" s="20"/>
      <c r="JTR6176" s="20"/>
      <c r="JTS6176" s="20"/>
      <c r="JTT6176" s="20"/>
      <c r="JTU6176" s="20"/>
      <c r="JTV6176" s="20"/>
      <c r="JTW6176" s="20"/>
      <c r="JTX6176" s="20"/>
      <c r="JTY6176" s="20"/>
      <c r="JTZ6176" s="20"/>
      <c r="JUA6176" s="20"/>
      <c r="JUB6176" s="20"/>
      <c r="JUC6176" s="20"/>
      <c r="JUD6176" s="20"/>
      <c r="JUE6176" s="20"/>
      <c r="JUF6176" s="20"/>
      <c r="JUG6176" s="20"/>
      <c r="JUH6176" s="20"/>
      <c r="JUI6176" s="20"/>
      <c r="JUJ6176" s="20"/>
      <c r="JUK6176" s="20"/>
      <c r="JUL6176" s="20"/>
      <c r="JUM6176" s="20"/>
      <c r="JUN6176" s="20"/>
      <c r="JUO6176" s="20"/>
      <c r="JUP6176" s="20"/>
      <c r="JUQ6176" s="20"/>
      <c r="JUR6176" s="20"/>
      <c r="JUS6176" s="20"/>
      <c r="JUT6176" s="20"/>
      <c r="JUU6176" s="20"/>
      <c r="JUV6176" s="20"/>
      <c r="JUW6176" s="20"/>
      <c r="JUX6176" s="20"/>
      <c r="JUY6176" s="20"/>
      <c r="JUZ6176" s="20"/>
      <c r="JVA6176" s="20"/>
      <c r="JVB6176" s="20"/>
      <c r="JVC6176" s="20"/>
      <c r="JVD6176" s="20"/>
      <c r="JVE6176" s="20"/>
      <c r="JVF6176" s="20"/>
      <c r="JVG6176" s="20"/>
      <c r="JVH6176" s="20"/>
      <c r="JVI6176" s="20"/>
      <c r="JVJ6176" s="20"/>
      <c r="JVK6176" s="20"/>
      <c r="JVL6176" s="20"/>
      <c r="JVM6176" s="20"/>
      <c r="JVN6176" s="20"/>
      <c r="JVO6176" s="20"/>
      <c r="JVP6176" s="20"/>
      <c r="JVQ6176" s="20"/>
      <c r="JVR6176" s="20"/>
      <c r="JVS6176" s="20"/>
      <c r="JVT6176" s="20"/>
      <c r="JVU6176" s="20"/>
      <c r="JVV6176" s="20"/>
      <c r="JVW6176" s="20"/>
      <c r="JVX6176" s="20"/>
      <c r="JVY6176" s="20"/>
      <c r="JVZ6176" s="20"/>
      <c r="JWA6176" s="20"/>
      <c r="JWB6176" s="20"/>
      <c r="JWC6176" s="20"/>
      <c r="JWD6176" s="20"/>
      <c r="JWE6176" s="20"/>
      <c r="JWF6176" s="20"/>
      <c r="JWG6176" s="20"/>
      <c r="JWH6176" s="20"/>
      <c r="JWI6176" s="20"/>
      <c r="JWJ6176" s="20"/>
      <c r="JWK6176" s="20"/>
      <c r="JWL6176" s="20"/>
      <c r="JWM6176" s="20"/>
      <c r="JWN6176" s="20"/>
      <c r="JWO6176" s="20"/>
      <c r="JWP6176" s="20"/>
      <c r="JWQ6176" s="20"/>
      <c r="JWR6176" s="20"/>
      <c r="JWS6176" s="20"/>
      <c r="JWT6176" s="20"/>
      <c r="JWU6176" s="20"/>
      <c r="JWV6176" s="20"/>
      <c r="JWW6176" s="20"/>
      <c r="JWX6176" s="20"/>
      <c r="JWY6176" s="20"/>
      <c r="JWZ6176" s="20"/>
      <c r="JXA6176" s="20"/>
      <c r="JXB6176" s="20"/>
      <c r="JXC6176" s="20"/>
      <c r="JXD6176" s="20"/>
      <c r="JXE6176" s="20"/>
      <c r="JXF6176" s="20"/>
      <c r="JXG6176" s="20"/>
      <c r="JXH6176" s="20"/>
      <c r="JXI6176" s="20"/>
      <c r="JXJ6176" s="20"/>
      <c r="JXK6176" s="20"/>
      <c r="JXL6176" s="20"/>
      <c r="JXM6176" s="20"/>
      <c r="JXN6176" s="20"/>
      <c r="JXO6176" s="20"/>
      <c r="JXP6176" s="20"/>
      <c r="JXQ6176" s="20"/>
      <c r="JXR6176" s="20"/>
      <c r="JXS6176" s="20"/>
      <c r="JXT6176" s="20"/>
      <c r="JXU6176" s="20"/>
      <c r="JXV6176" s="20"/>
      <c r="JXW6176" s="20"/>
      <c r="JXX6176" s="20"/>
      <c r="JXY6176" s="20"/>
      <c r="JXZ6176" s="20"/>
      <c r="JYA6176" s="20"/>
      <c r="JYB6176" s="20"/>
      <c r="JYC6176" s="20"/>
      <c r="JYD6176" s="20"/>
      <c r="JYE6176" s="20"/>
      <c r="JYF6176" s="20"/>
      <c r="JYG6176" s="20"/>
      <c r="JYH6176" s="20"/>
      <c r="JYI6176" s="20"/>
      <c r="JYJ6176" s="20"/>
      <c r="JYK6176" s="20"/>
      <c r="JYL6176" s="20"/>
      <c r="JYM6176" s="20"/>
      <c r="JYN6176" s="20"/>
      <c r="JYO6176" s="20"/>
      <c r="JYP6176" s="20"/>
      <c r="JYQ6176" s="20"/>
      <c r="JYR6176" s="20"/>
      <c r="JYS6176" s="20"/>
      <c r="JYT6176" s="20"/>
      <c r="JYU6176" s="20"/>
      <c r="JYV6176" s="20"/>
      <c r="JYW6176" s="20"/>
      <c r="JYX6176" s="20"/>
      <c r="JYY6176" s="20"/>
      <c r="JYZ6176" s="20"/>
      <c r="JZA6176" s="20"/>
      <c r="JZB6176" s="20"/>
      <c r="JZC6176" s="20"/>
      <c r="JZD6176" s="20"/>
      <c r="JZE6176" s="20"/>
      <c r="JZF6176" s="20"/>
      <c r="JZG6176" s="20"/>
      <c r="JZH6176" s="20"/>
      <c r="JZI6176" s="20"/>
      <c r="JZJ6176" s="20"/>
      <c r="JZK6176" s="20"/>
      <c r="JZL6176" s="20"/>
      <c r="JZM6176" s="20"/>
      <c r="JZN6176" s="20"/>
      <c r="JZO6176" s="20"/>
      <c r="JZP6176" s="20"/>
      <c r="JZQ6176" s="20"/>
      <c r="JZR6176" s="20"/>
      <c r="JZS6176" s="20"/>
      <c r="JZT6176" s="20"/>
      <c r="JZU6176" s="20"/>
      <c r="JZV6176" s="20"/>
      <c r="JZW6176" s="20"/>
      <c r="JZX6176" s="20"/>
      <c r="JZY6176" s="20"/>
      <c r="JZZ6176" s="20"/>
      <c r="KAA6176" s="20"/>
      <c r="KAB6176" s="20"/>
      <c r="KAC6176" s="20"/>
      <c r="KAD6176" s="20"/>
      <c r="KAE6176" s="20"/>
      <c r="KAF6176" s="20"/>
      <c r="KAG6176" s="20"/>
      <c r="KAH6176" s="20"/>
      <c r="KAI6176" s="20"/>
      <c r="KAJ6176" s="20"/>
      <c r="KAK6176" s="20"/>
      <c r="KAL6176" s="20"/>
      <c r="KAM6176" s="20"/>
      <c r="KAN6176" s="20"/>
      <c r="KAO6176" s="20"/>
      <c r="KAP6176" s="20"/>
      <c r="KAQ6176" s="20"/>
      <c r="KAR6176" s="20"/>
      <c r="KAS6176" s="20"/>
      <c r="KAT6176" s="20"/>
      <c r="KAU6176" s="20"/>
      <c r="KAV6176" s="20"/>
      <c r="KAW6176" s="20"/>
      <c r="KAX6176" s="20"/>
      <c r="KAY6176" s="20"/>
      <c r="KAZ6176" s="20"/>
      <c r="KBA6176" s="20"/>
      <c r="KBB6176" s="20"/>
      <c r="KBC6176" s="20"/>
      <c r="KBD6176" s="20"/>
      <c r="KBE6176" s="20"/>
      <c r="KBF6176" s="20"/>
      <c r="KBG6176" s="20"/>
      <c r="KBH6176" s="20"/>
      <c r="KBI6176" s="20"/>
      <c r="KBJ6176" s="20"/>
      <c r="KBK6176" s="20"/>
      <c r="KBL6176" s="20"/>
      <c r="KBM6176" s="20"/>
      <c r="KBN6176" s="20"/>
      <c r="KBO6176" s="20"/>
      <c r="KBP6176" s="20"/>
      <c r="KBQ6176" s="20"/>
      <c r="KBR6176" s="20"/>
      <c r="KBS6176" s="20"/>
      <c r="KBT6176" s="20"/>
      <c r="KBU6176" s="20"/>
      <c r="KBV6176" s="20"/>
      <c r="KBW6176" s="20"/>
      <c r="KBX6176" s="20"/>
      <c r="KBY6176" s="20"/>
      <c r="KBZ6176" s="20"/>
      <c r="KCA6176" s="20"/>
      <c r="KCB6176" s="20"/>
      <c r="KCC6176" s="20"/>
      <c r="KCD6176" s="20"/>
      <c r="KCE6176" s="20"/>
      <c r="KCF6176" s="20"/>
      <c r="KCG6176" s="20"/>
      <c r="KCH6176" s="20"/>
      <c r="KCI6176" s="20"/>
      <c r="KCJ6176" s="20"/>
      <c r="KCK6176" s="20"/>
      <c r="KCL6176" s="20"/>
      <c r="KCM6176" s="20"/>
      <c r="KCN6176" s="20"/>
      <c r="KCO6176" s="20"/>
      <c r="KCP6176" s="20"/>
      <c r="KCQ6176" s="20"/>
      <c r="KCR6176" s="20"/>
      <c r="KCS6176" s="20"/>
      <c r="KCT6176" s="20"/>
      <c r="KCU6176" s="20"/>
      <c r="KCV6176" s="20"/>
      <c r="KCW6176" s="20"/>
      <c r="KCX6176" s="20"/>
      <c r="KCY6176" s="20"/>
      <c r="KCZ6176" s="20"/>
      <c r="KDA6176" s="20"/>
      <c r="KDB6176" s="20"/>
      <c r="KDC6176" s="20"/>
      <c r="KDD6176" s="20"/>
      <c r="KDE6176" s="20"/>
      <c r="KDF6176" s="20"/>
      <c r="KDG6176" s="20"/>
      <c r="KDH6176" s="20"/>
      <c r="KDI6176" s="20"/>
      <c r="KDJ6176" s="20"/>
      <c r="KDK6176" s="20"/>
      <c r="KDL6176" s="20"/>
      <c r="KDM6176" s="20"/>
      <c r="KDN6176" s="20"/>
      <c r="KDO6176" s="20"/>
      <c r="KDP6176" s="20"/>
      <c r="KDQ6176" s="20"/>
      <c r="KDR6176" s="20"/>
      <c r="KDS6176" s="20"/>
      <c r="KDT6176" s="20"/>
      <c r="KDU6176" s="20"/>
      <c r="KDV6176" s="20"/>
      <c r="KDW6176" s="20"/>
      <c r="KDX6176" s="20"/>
      <c r="KDY6176" s="20"/>
      <c r="KDZ6176" s="20"/>
      <c r="KEA6176" s="20"/>
      <c r="KEB6176" s="20"/>
      <c r="KEC6176" s="20"/>
      <c r="KED6176" s="20"/>
      <c r="KEE6176" s="20"/>
      <c r="KEF6176" s="20"/>
      <c r="KEG6176" s="20"/>
      <c r="KEH6176" s="20"/>
      <c r="KEI6176" s="20"/>
      <c r="KEJ6176" s="20"/>
      <c r="KEK6176" s="20"/>
      <c r="KEL6176" s="20"/>
      <c r="KEM6176" s="20"/>
      <c r="KEN6176" s="20"/>
      <c r="KEO6176" s="20"/>
      <c r="KEP6176" s="20"/>
      <c r="KEQ6176" s="20"/>
      <c r="KER6176" s="20"/>
      <c r="KES6176" s="20"/>
      <c r="KET6176" s="20"/>
      <c r="KEU6176" s="20"/>
      <c r="KEV6176" s="20"/>
      <c r="KEW6176" s="20"/>
      <c r="KEX6176" s="20"/>
      <c r="KEY6176" s="20"/>
      <c r="KEZ6176" s="20"/>
      <c r="KFA6176" s="20"/>
      <c r="KFB6176" s="20"/>
      <c r="KFC6176" s="20"/>
      <c r="KFD6176" s="20"/>
      <c r="KFE6176" s="20"/>
      <c r="KFF6176" s="20"/>
      <c r="KFG6176" s="20"/>
      <c r="KFH6176" s="20"/>
      <c r="KFI6176" s="20"/>
      <c r="KFJ6176" s="20"/>
      <c r="KFK6176" s="20"/>
      <c r="KFL6176" s="20"/>
      <c r="KFM6176" s="20"/>
      <c r="KFN6176" s="20"/>
      <c r="KFO6176" s="20"/>
      <c r="KFP6176" s="20"/>
      <c r="KFQ6176" s="20"/>
      <c r="KFR6176" s="20"/>
      <c r="KFS6176" s="20"/>
      <c r="KFT6176" s="20"/>
      <c r="KFU6176" s="20"/>
      <c r="KFV6176" s="20"/>
      <c r="KFW6176" s="20"/>
      <c r="KFX6176" s="20"/>
      <c r="KFY6176" s="20"/>
      <c r="KFZ6176" s="20"/>
      <c r="KGA6176" s="20"/>
      <c r="KGB6176" s="20"/>
      <c r="KGC6176" s="20"/>
      <c r="KGD6176" s="20"/>
      <c r="KGE6176" s="20"/>
      <c r="KGF6176" s="20"/>
      <c r="KGG6176" s="20"/>
      <c r="KGH6176" s="20"/>
      <c r="KGI6176" s="20"/>
      <c r="KGJ6176" s="20"/>
      <c r="KGK6176" s="20"/>
      <c r="KGL6176" s="20"/>
      <c r="KGM6176" s="20"/>
      <c r="KGN6176" s="20"/>
      <c r="KGO6176" s="20"/>
      <c r="KGP6176" s="20"/>
      <c r="KGQ6176" s="20"/>
      <c r="KGR6176" s="20"/>
      <c r="KGS6176" s="20"/>
      <c r="KGT6176" s="20"/>
      <c r="KGU6176" s="20"/>
      <c r="KGV6176" s="20"/>
      <c r="KGW6176" s="20"/>
      <c r="KGX6176" s="20"/>
      <c r="KGY6176" s="20"/>
      <c r="KGZ6176" s="20"/>
      <c r="KHA6176" s="20"/>
      <c r="KHB6176" s="20"/>
      <c r="KHC6176" s="20"/>
      <c r="KHD6176" s="20"/>
      <c r="KHE6176" s="20"/>
      <c r="KHF6176" s="20"/>
      <c r="KHG6176" s="20"/>
      <c r="KHH6176" s="20"/>
      <c r="KHI6176" s="20"/>
      <c r="KHJ6176" s="20"/>
      <c r="KHK6176" s="20"/>
      <c r="KHL6176" s="20"/>
      <c r="KHM6176" s="20"/>
      <c r="KHN6176" s="20"/>
      <c r="KHO6176" s="20"/>
      <c r="KHP6176" s="20"/>
      <c r="KHQ6176" s="20"/>
      <c r="KHR6176" s="20"/>
      <c r="KHS6176" s="20"/>
      <c r="KHT6176" s="20"/>
      <c r="KHU6176" s="20"/>
      <c r="KHV6176" s="20"/>
      <c r="KHW6176" s="20"/>
      <c r="KHX6176" s="20"/>
      <c r="KHY6176" s="20"/>
      <c r="KHZ6176" s="20"/>
      <c r="KIA6176" s="20"/>
      <c r="KIB6176" s="20"/>
      <c r="KIC6176" s="20"/>
      <c r="KID6176" s="20"/>
      <c r="KIE6176" s="20"/>
      <c r="KIF6176" s="20"/>
      <c r="KIG6176" s="20"/>
      <c r="KIH6176" s="20"/>
      <c r="KII6176" s="20"/>
      <c r="KIJ6176" s="20"/>
      <c r="KIK6176" s="20"/>
      <c r="KIL6176" s="20"/>
      <c r="KIM6176" s="20"/>
      <c r="KIN6176" s="20"/>
      <c r="KIO6176" s="20"/>
      <c r="KIP6176" s="20"/>
      <c r="KIQ6176" s="20"/>
      <c r="KIR6176" s="20"/>
      <c r="KIS6176" s="20"/>
      <c r="KIT6176" s="20"/>
      <c r="KIU6176" s="20"/>
      <c r="KIV6176" s="20"/>
      <c r="KIW6176" s="20"/>
      <c r="KIX6176" s="20"/>
      <c r="KIY6176" s="20"/>
      <c r="KIZ6176" s="20"/>
      <c r="KJA6176" s="20"/>
      <c r="KJB6176" s="20"/>
      <c r="KJC6176" s="20"/>
      <c r="KJD6176" s="20"/>
      <c r="KJE6176" s="20"/>
      <c r="KJF6176" s="20"/>
      <c r="KJG6176" s="20"/>
      <c r="KJH6176" s="20"/>
      <c r="KJI6176" s="20"/>
      <c r="KJJ6176" s="20"/>
      <c r="KJK6176" s="20"/>
      <c r="KJL6176" s="20"/>
      <c r="KJM6176" s="20"/>
      <c r="KJN6176" s="20"/>
      <c r="KJO6176" s="20"/>
      <c r="KJP6176" s="20"/>
      <c r="KJQ6176" s="20"/>
      <c r="KJR6176" s="20"/>
      <c r="KJS6176" s="20"/>
      <c r="KJT6176" s="20"/>
      <c r="KJU6176" s="20"/>
      <c r="KJV6176" s="20"/>
      <c r="KJW6176" s="20"/>
      <c r="KJX6176" s="20"/>
      <c r="KJY6176" s="20"/>
      <c r="KJZ6176" s="20"/>
      <c r="KKA6176" s="20"/>
      <c r="KKB6176" s="20"/>
      <c r="KKC6176" s="20"/>
      <c r="KKD6176" s="20"/>
      <c r="KKE6176" s="20"/>
      <c r="KKF6176" s="20"/>
      <c r="KKG6176" s="20"/>
      <c r="KKH6176" s="20"/>
      <c r="KKI6176" s="20"/>
      <c r="KKJ6176" s="20"/>
      <c r="KKK6176" s="20"/>
      <c r="KKL6176" s="20"/>
      <c r="KKM6176" s="20"/>
      <c r="KKN6176" s="20"/>
      <c r="KKO6176" s="20"/>
      <c r="KKP6176" s="20"/>
      <c r="KKQ6176" s="20"/>
      <c r="KKR6176" s="20"/>
      <c r="KKS6176" s="20"/>
      <c r="KKT6176" s="20"/>
      <c r="KKU6176" s="20"/>
      <c r="KKV6176" s="20"/>
      <c r="KKW6176" s="20"/>
      <c r="KKX6176" s="20"/>
      <c r="KKY6176" s="20"/>
      <c r="KKZ6176" s="20"/>
      <c r="KLA6176" s="20"/>
      <c r="KLB6176" s="20"/>
      <c r="KLC6176" s="20"/>
      <c r="KLD6176" s="20"/>
      <c r="KLE6176" s="20"/>
      <c r="KLF6176" s="20"/>
      <c r="KLG6176" s="20"/>
      <c r="KLH6176" s="20"/>
      <c r="KLI6176" s="20"/>
      <c r="KLJ6176" s="20"/>
      <c r="KLK6176" s="20"/>
      <c r="KLL6176" s="20"/>
      <c r="KLM6176" s="20"/>
      <c r="KLN6176" s="20"/>
      <c r="KLO6176" s="20"/>
      <c r="KLP6176" s="20"/>
      <c r="KLQ6176" s="20"/>
      <c r="KLR6176" s="20"/>
      <c r="KLS6176" s="20"/>
      <c r="KLT6176" s="20"/>
      <c r="KLU6176" s="20"/>
      <c r="KLV6176" s="20"/>
      <c r="KLW6176" s="20"/>
      <c r="KLX6176" s="20"/>
      <c r="KLY6176" s="20"/>
      <c r="KLZ6176" s="20"/>
      <c r="KMA6176" s="20"/>
      <c r="KMB6176" s="20"/>
      <c r="KMC6176" s="20"/>
      <c r="KMD6176" s="20"/>
      <c r="KME6176" s="20"/>
      <c r="KMF6176" s="20"/>
      <c r="KMG6176" s="20"/>
      <c r="KMH6176" s="20"/>
      <c r="KMI6176" s="20"/>
      <c r="KMJ6176" s="20"/>
      <c r="KMK6176" s="20"/>
      <c r="KML6176" s="20"/>
      <c r="KMM6176" s="20"/>
      <c r="KMN6176" s="20"/>
      <c r="KMO6176" s="20"/>
      <c r="KMP6176" s="20"/>
      <c r="KMQ6176" s="20"/>
      <c r="KMR6176" s="20"/>
      <c r="KMS6176" s="20"/>
      <c r="KMT6176" s="20"/>
      <c r="KMU6176" s="20"/>
      <c r="KMV6176" s="20"/>
      <c r="KMW6176" s="20"/>
      <c r="KMX6176" s="20"/>
      <c r="KMY6176" s="20"/>
      <c r="KMZ6176" s="20"/>
      <c r="KNA6176" s="20"/>
      <c r="KNB6176" s="20"/>
      <c r="KNC6176" s="20"/>
      <c r="KND6176" s="20"/>
      <c r="KNE6176" s="20"/>
      <c r="KNF6176" s="20"/>
      <c r="KNG6176" s="20"/>
      <c r="KNH6176" s="20"/>
      <c r="KNI6176" s="20"/>
      <c r="KNJ6176" s="20"/>
      <c r="KNK6176" s="20"/>
      <c r="KNL6176" s="20"/>
      <c r="KNM6176" s="20"/>
      <c r="KNN6176" s="20"/>
      <c r="KNO6176" s="20"/>
      <c r="KNP6176" s="20"/>
      <c r="KNQ6176" s="20"/>
      <c r="KNR6176" s="20"/>
      <c r="KNS6176" s="20"/>
      <c r="KNT6176" s="20"/>
      <c r="KNU6176" s="20"/>
      <c r="KNV6176" s="20"/>
      <c r="KNW6176" s="20"/>
      <c r="KNX6176" s="20"/>
      <c r="KNY6176" s="20"/>
      <c r="KNZ6176" s="20"/>
      <c r="KOA6176" s="20"/>
      <c r="KOB6176" s="20"/>
      <c r="KOC6176" s="20"/>
      <c r="KOD6176" s="20"/>
      <c r="KOE6176" s="20"/>
      <c r="KOF6176" s="20"/>
      <c r="KOG6176" s="20"/>
      <c r="KOH6176" s="20"/>
      <c r="KOI6176" s="20"/>
      <c r="KOJ6176" s="20"/>
      <c r="KOK6176" s="20"/>
      <c r="KOL6176" s="20"/>
      <c r="KOM6176" s="20"/>
      <c r="KON6176" s="20"/>
      <c r="KOO6176" s="20"/>
      <c r="KOP6176" s="20"/>
      <c r="KOQ6176" s="20"/>
      <c r="KOR6176" s="20"/>
      <c r="KOS6176" s="20"/>
      <c r="KOT6176" s="20"/>
      <c r="KOU6176" s="20"/>
      <c r="KOV6176" s="20"/>
      <c r="KOW6176" s="20"/>
      <c r="KOX6176" s="20"/>
      <c r="KOY6176" s="20"/>
      <c r="KOZ6176" s="20"/>
      <c r="KPA6176" s="20"/>
      <c r="KPB6176" s="20"/>
      <c r="KPC6176" s="20"/>
      <c r="KPD6176" s="20"/>
      <c r="KPE6176" s="20"/>
      <c r="KPF6176" s="20"/>
      <c r="KPG6176" s="20"/>
      <c r="KPH6176" s="20"/>
      <c r="KPI6176" s="20"/>
      <c r="KPJ6176" s="20"/>
      <c r="KPK6176" s="20"/>
      <c r="KPL6176" s="20"/>
      <c r="KPM6176" s="20"/>
      <c r="KPN6176" s="20"/>
      <c r="KPO6176" s="20"/>
      <c r="KPP6176" s="20"/>
      <c r="KPQ6176" s="20"/>
      <c r="KPR6176" s="20"/>
      <c r="KPS6176" s="20"/>
      <c r="KPT6176" s="20"/>
      <c r="KPU6176" s="20"/>
      <c r="KPV6176" s="20"/>
      <c r="KPW6176" s="20"/>
      <c r="KPX6176" s="20"/>
      <c r="KPY6176" s="20"/>
      <c r="KPZ6176" s="20"/>
      <c r="KQA6176" s="20"/>
      <c r="KQB6176" s="20"/>
      <c r="KQC6176" s="20"/>
      <c r="KQD6176" s="20"/>
      <c r="KQE6176" s="20"/>
      <c r="KQF6176" s="20"/>
      <c r="KQG6176" s="20"/>
      <c r="KQH6176" s="20"/>
      <c r="KQI6176" s="20"/>
      <c r="KQJ6176" s="20"/>
      <c r="KQK6176" s="20"/>
      <c r="KQL6176" s="20"/>
      <c r="KQM6176" s="20"/>
      <c r="KQN6176" s="20"/>
      <c r="KQO6176" s="20"/>
      <c r="KQP6176" s="20"/>
      <c r="KQQ6176" s="20"/>
      <c r="KQR6176" s="20"/>
      <c r="KQS6176" s="20"/>
      <c r="KQT6176" s="20"/>
      <c r="KQU6176" s="20"/>
      <c r="KQV6176" s="20"/>
      <c r="KQW6176" s="20"/>
      <c r="KQX6176" s="20"/>
      <c r="KQY6176" s="20"/>
      <c r="KQZ6176" s="20"/>
      <c r="KRA6176" s="20"/>
      <c r="KRB6176" s="20"/>
      <c r="KRC6176" s="20"/>
      <c r="KRD6176" s="20"/>
      <c r="KRE6176" s="20"/>
      <c r="KRF6176" s="20"/>
      <c r="KRG6176" s="20"/>
      <c r="KRH6176" s="20"/>
      <c r="KRI6176" s="20"/>
      <c r="KRJ6176" s="20"/>
      <c r="KRK6176" s="20"/>
      <c r="KRL6176" s="20"/>
      <c r="KRM6176" s="20"/>
      <c r="KRN6176" s="20"/>
      <c r="KRO6176" s="20"/>
      <c r="KRP6176" s="20"/>
      <c r="KRQ6176" s="20"/>
      <c r="KRR6176" s="20"/>
      <c r="KRS6176" s="20"/>
      <c r="KRT6176" s="20"/>
      <c r="KRU6176" s="20"/>
      <c r="KRV6176" s="20"/>
      <c r="KRW6176" s="20"/>
      <c r="KRX6176" s="20"/>
      <c r="KRY6176" s="20"/>
      <c r="KRZ6176" s="20"/>
      <c r="KSA6176" s="20"/>
      <c r="KSB6176" s="20"/>
      <c r="KSC6176" s="20"/>
      <c r="KSD6176" s="20"/>
      <c r="KSE6176" s="20"/>
      <c r="KSF6176" s="20"/>
      <c r="KSG6176" s="20"/>
      <c r="KSH6176" s="20"/>
      <c r="KSI6176" s="20"/>
      <c r="KSJ6176" s="20"/>
      <c r="KSK6176" s="20"/>
      <c r="KSL6176" s="20"/>
      <c r="KSM6176" s="20"/>
      <c r="KSN6176" s="20"/>
      <c r="KSO6176" s="20"/>
      <c r="KSP6176" s="20"/>
      <c r="KSQ6176" s="20"/>
      <c r="KSR6176" s="20"/>
      <c r="KSS6176" s="20"/>
      <c r="KST6176" s="20"/>
      <c r="KSU6176" s="20"/>
      <c r="KSV6176" s="20"/>
      <c r="KSW6176" s="20"/>
      <c r="KSX6176" s="20"/>
      <c r="KSY6176" s="20"/>
      <c r="KSZ6176" s="20"/>
      <c r="KTA6176" s="20"/>
      <c r="KTB6176" s="20"/>
      <c r="KTC6176" s="20"/>
      <c r="KTD6176" s="20"/>
      <c r="KTE6176" s="20"/>
      <c r="KTF6176" s="20"/>
      <c r="KTG6176" s="20"/>
      <c r="KTH6176" s="20"/>
      <c r="KTI6176" s="20"/>
      <c r="KTJ6176" s="20"/>
      <c r="KTK6176" s="20"/>
      <c r="KTL6176" s="20"/>
      <c r="KTM6176" s="20"/>
      <c r="KTN6176" s="20"/>
      <c r="KTO6176" s="20"/>
      <c r="KTP6176" s="20"/>
      <c r="KTQ6176" s="20"/>
      <c r="KTR6176" s="20"/>
      <c r="KTS6176" s="20"/>
      <c r="KTT6176" s="20"/>
      <c r="KTU6176" s="20"/>
      <c r="KTV6176" s="20"/>
      <c r="KTW6176" s="20"/>
      <c r="KTX6176" s="20"/>
      <c r="KTY6176" s="20"/>
      <c r="KTZ6176" s="20"/>
      <c r="KUA6176" s="20"/>
      <c r="KUB6176" s="20"/>
      <c r="KUC6176" s="20"/>
      <c r="KUD6176" s="20"/>
      <c r="KUE6176" s="20"/>
      <c r="KUF6176" s="20"/>
      <c r="KUG6176" s="20"/>
      <c r="KUH6176" s="20"/>
      <c r="KUI6176" s="20"/>
      <c r="KUJ6176" s="20"/>
      <c r="KUK6176" s="20"/>
      <c r="KUL6176" s="20"/>
      <c r="KUM6176" s="20"/>
      <c r="KUN6176" s="20"/>
      <c r="KUO6176" s="20"/>
      <c r="KUP6176" s="20"/>
      <c r="KUQ6176" s="20"/>
      <c r="KUR6176" s="20"/>
      <c r="KUS6176" s="20"/>
      <c r="KUT6176" s="20"/>
      <c r="KUU6176" s="20"/>
      <c r="KUV6176" s="20"/>
      <c r="KUW6176" s="20"/>
      <c r="KUX6176" s="20"/>
      <c r="KUY6176" s="20"/>
      <c r="KUZ6176" s="20"/>
      <c r="KVA6176" s="20"/>
      <c r="KVB6176" s="20"/>
      <c r="KVC6176" s="20"/>
      <c r="KVD6176" s="20"/>
      <c r="KVE6176" s="20"/>
      <c r="KVF6176" s="20"/>
      <c r="KVG6176" s="20"/>
      <c r="KVH6176" s="20"/>
      <c r="KVI6176" s="20"/>
      <c r="KVJ6176" s="20"/>
      <c r="KVK6176" s="20"/>
      <c r="KVL6176" s="20"/>
      <c r="KVM6176" s="20"/>
      <c r="KVN6176" s="20"/>
      <c r="KVO6176" s="20"/>
      <c r="KVP6176" s="20"/>
      <c r="KVQ6176" s="20"/>
      <c r="KVR6176" s="20"/>
      <c r="KVS6176" s="20"/>
      <c r="KVT6176" s="20"/>
      <c r="KVU6176" s="20"/>
      <c r="KVV6176" s="20"/>
      <c r="KVW6176" s="20"/>
      <c r="KVX6176" s="20"/>
      <c r="KVY6176" s="20"/>
      <c r="KVZ6176" s="20"/>
      <c r="KWA6176" s="20"/>
      <c r="KWB6176" s="20"/>
      <c r="KWC6176" s="20"/>
      <c r="KWD6176" s="20"/>
      <c r="KWE6176" s="20"/>
      <c r="KWF6176" s="20"/>
      <c r="KWG6176" s="20"/>
      <c r="KWH6176" s="20"/>
      <c r="KWI6176" s="20"/>
      <c r="KWJ6176" s="20"/>
      <c r="KWK6176" s="20"/>
      <c r="KWL6176" s="20"/>
      <c r="KWM6176" s="20"/>
      <c r="KWN6176" s="20"/>
      <c r="KWO6176" s="20"/>
      <c r="KWP6176" s="20"/>
      <c r="KWQ6176" s="20"/>
      <c r="KWR6176" s="20"/>
      <c r="KWS6176" s="20"/>
      <c r="KWT6176" s="20"/>
      <c r="KWU6176" s="20"/>
      <c r="KWV6176" s="20"/>
      <c r="KWW6176" s="20"/>
      <c r="KWX6176" s="20"/>
      <c r="KWY6176" s="20"/>
      <c r="KWZ6176" s="20"/>
      <c r="KXA6176" s="20"/>
      <c r="KXB6176" s="20"/>
      <c r="KXC6176" s="20"/>
      <c r="KXD6176" s="20"/>
      <c r="KXE6176" s="20"/>
      <c r="KXF6176" s="20"/>
      <c r="KXG6176" s="20"/>
      <c r="KXH6176" s="20"/>
      <c r="KXI6176" s="20"/>
      <c r="KXJ6176" s="20"/>
      <c r="KXK6176" s="20"/>
      <c r="KXL6176" s="20"/>
      <c r="KXM6176" s="20"/>
      <c r="KXN6176" s="20"/>
      <c r="KXO6176" s="20"/>
      <c r="KXP6176" s="20"/>
      <c r="KXQ6176" s="20"/>
      <c r="KXR6176" s="20"/>
      <c r="KXS6176" s="20"/>
      <c r="KXT6176" s="20"/>
      <c r="KXU6176" s="20"/>
      <c r="KXV6176" s="20"/>
      <c r="KXW6176" s="20"/>
      <c r="KXX6176" s="20"/>
      <c r="KXY6176" s="20"/>
      <c r="KXZ6176" s="20"/>
      <c r="KYA6176" s="20"/>
      <c r="KYB6176" s="20"/>
      <c r="KYC6176" s="20"/>
      <c r="KYD6176" s="20"/>
      <c r="KYE6176" s="20"/>
      <c r="KYF6176" s="20"/>
      <c r="KYG6176" s="20"/>
      <c r="KYH6176" s="20"/>
      <c r="KYI6176" s="20"/>
      <c r="KYJ6176" s="20"/>
      <c r="KYK6176" s="20"/>
      <c r="KYL6176" s="20"/>
      <c r="KYM6176" s="20"/>
      <c r="KYN6176" s="20"/>
      <c r="KYO6176" s="20"/>
      <c r="KYP6176" s="20"/>
      <c r="KYQ6176" s="20"/>
      <c r="KYR6176" s="20"/>
      <c r="KYS6176" s="20"/>
      <c r="KYT6176" s="20"/>
      <c r="KYU6176" s="20"/>
      <c r="KYV6176" s="20"/>
      <c r="KYW6176" s="20"/>
      <c r="KYX6176" s="20"/>
      <c r="KYY6176" s="20"/>
      <c r="KYZ6176" s="20"/>
      <c r="KZA6176" s="20"/>
      <c r="KZB6176" s="20"/>
      <c r="KZC6176" s="20"/>
      <c r="KZD6176" s="20"/>
      <c r="KZE6176" s="20"/>
      <c r="KZF6176" s="20"/>
      <c r="KZG6176" s="20"/>
      <c r="KZH6176" s="20"/>
      <c r="KZI6176" s="20"/>
      <c r="KZJ6176" s="20"/>
      <c r="KZK6176" s="20"/>
      <c r="KZL6176" s="20"/>
      <c r="KZM6176" s="20"/>
      <c r="KZN6176" s="20"/>
      <c r="KZO6176" s="20"/>
      <c r="KZP6176" s="20"/>
      <c r="KZQ6176" s="20"/>
      <c r="KZR6176" s="20"/>
      <c r="KZS6176" s="20"/>
      <c r="KZT6176" s="20"/>
      <c r="KZU6176" s="20"/>
      <c r="KZV6176" s="20"/>
      <c r="KZW6176" s="20"/>
      <c r="KZX6176" s="20"/>
      <c r="KZY6176" s="20"/>
      <c r="KZZ6176" s="20"/>
      <c r="LAA6176" s="20"/>
      <c r="LAB6176" s="20"/>
      <c r="LAC6176" s="20"/>
      <c r="LAD6176" s="20"/>
      <c r="LAE6176" s="20"/>
      <c r="LAF6176" s="20"/>
      <c r="LAG6176" s="20"/>
      <c r="LAH6176" s="20"/>
      <c r="LAI6176" s="20"/>
      <c r="LAJ6176" s="20"/>
      <c r="LAK6176" s="20"/>
      <c r="LAL6176" s="20"/>
      <c r="LAM6176" s="20"/>
      <c r="LAN6176" s="20"/>
      <c r="LAO6176" s="20"/>
      <c r="LAP6176" s="20"/>
      <c r="LAQ6176" s="20"/>
      <c r="LAR6176" s="20"/>
      <c r="LAS6176" s="20"/>
      <c r="LAT6176" s="20"/>
      <c r="LAU6176" s="20"/>
      <c r="LAV6176" s="20"/>
      <c r="LAW6176" s="20"/>
      <c r="LAX6176" s="20"/>
      <c r="LAY6176" s="20"/>
      <c r="LAZ6176" s="20"/>
      <c r="LBA6176" s="20"/>
      <c r="LBB6176" s="20"/>
      <c r="LBC6176" s="20"/>
      <c r="LBD6176" s="20"/>
      <c r="LBE6176" s="20"/>
      <c r="LBF6176" s="20"/>
      <c r="LBG6176" s="20"/>
      <c r="LBH6176" s="20"/>
      <c r="LBI6176" s="20"/>
      <c r="LBJ6176" s="20"/>
      <c r="LBK6176" s="20"/>
      <c r="LBL6176" s="20"/>
      <c r="LBM6176" s="20"/>
      <c r="LBN6176" s="20"/>
      <c r="LBO6176" s="20"/>
      <c r="LBP6176" s="20"/>
      <c r="LBQ6176" s="20"/>
      <c r="LBR6176" s="20"/>
      <c r="LBS6176" s="20"/>
      <c r="LBT6176" s="20"/>
      <c r="LBU6176" s="20"/>
      <c r="LBV6176" s="20"/>
      <c r="LBW6176" s="20"/>
      <c r="LBX6176" s="20"/>
      <c r="LBY6176" s="20"/>
      <c r="LBZ6176" s="20"/>
      <c r="LCA6176" s="20"/>
      <c r="LCB6176" s="20"/>
      <c r="LCC6176" s="20"/>
      <c r="LCD6176" s="20"/>
      <c r="LCE6176" s="20"/>
      <c r="LCF6176" s="20"/>
      <c r="LCG6176" s="20"/>
      <c r="LCH6176" s="20"/>
      <c r="LCI6176" s="20"/>
      <c r="LCJ6176" s="20"/>
      <c r="LCK6176" s="20"/>
      <c r="LCL6176" s="20"/>
      <c r="LCM6176" s="20"/>
      <c r="LCN6176" s="20"/>
      <c r="LCO6176" s="20"/>
      <c r="LCP6176" s="20"/>
      <c r="LCQ6176" s="20"/>
      <c r="LCR6176" s="20"/>
      <c r="LCS6176" s="20"/>
      <c r="LCT6176" s="20"/>
      <c r="LCU6176" s="20"/>
      <c r="LCV6176" s="20"/>
      <c r="LCW6176" s="20"/>
      <c r="LCX6176" s="20"/>
      <c r="LCY6176" s="20"/>
      <c r="LCZ6176" s="20"/>
      <c r="LDA6176" s="20"/>
      <c r="LDB6176" s="20"/>
      <c r="LDC6176" s="20"/>
      <c r="LDD6176" s="20"/>
      <c r="LDE6176" s="20"/>
      <c r="LDF6176" s="20"/>
      <c r="LDG6176" s="20"/>
      <c r="LDH6176" s="20"/>
      <c r="LDI6176" s="20"/>
      <c r="LDJ6176" s="20"/>
      <c r="LDK6176" s="20"/>
      <c r="LDL6176" s="20"/>
      <c r="LDM6176" s="20"/>
      <c r="LDN6176" s="20"/>
      <c r="LDO6176" s="20"/>
      <c r="LDP6176" s="20"/>
      <c r="LDQ6176" s="20"/>
      <c r="LDR6176" s="20"/>
      <c r="LDS6176" s="20"/>
      <c r="LDT6176" s="20"/>
      <c r="LDU6176" s="20"/>
      <c r="LDV6176" s="20"/>
      <c r="LDW6176" s="20"/>
      <c r="LDX6176" s="20"/>
      <c r="LDY6176" s="20"/>
      <c r="LDZ6176" s="20"/>
      <c r="LEA6176" s="20"/>
      <c r="LEB6176" s="20"/>
      <c r="LEC6176" s="20"/>
      <c r="LED6176" s="20"/>
      <c r="LEE6176" s="20"/>
      <c r="LEF6176" s="20"/>
      <c r="LEG6176" s="20"/>
      <c r="LEH6176" s="20"/>
      <c r="LEI6176" s="20"/>
      <c r="LEJ6176" s="20"/>
      <c r="LEK6176" s="20"/>
      <c r="LEL6176" s="20"/>
      <c r="LEM6176" s="20"/>
      <c r="LEN6176" s="20"/>
      <c r="LEO6176" s="20"/>
      <c r="LEP6176" s="20"/>
      <c r="LEQ6176" s="20"/>
      <c r="LER6176" s="20"/>
      <c r="LES6176" s="20"/>
      <c r="LET6176" s="20"/>
      <c r="LEU6176" s="20"/>
      <c r="LEV6176" s="20"/>
      <c r="LEW6176" s="20"/>
      <c r="LEX6176" s="20"/>
      <c r="LEY6176" s="20"/>
      <c r="LEZ6176" s="20"/>
      <c r="LFA6176" s="20"/>
      <c r="LFB6176" s="20"/>
      <c r="LFC6176" s="20"/>
      <c r="LFD6176" s="20"/>
      <c r="LFE6176" s="20"/>
      <c r="LFF6176" s="20"/>
      <c r="LFG6176" s="20"/>
      <c r="LFH6176" s="20"/>
      <c r="LFI6176" s="20"/>
      <c r="LFJ6176" s="20"/>
      <c r="LFK6176" s="20"/>
      <c r="LFL6176" s="20"/>
      <c r="LFM6176" s="20"/>
      <c r="LFN6176" s="20"/>
      <c r="LFO6176" s="20"/>
      <c r="LFP6176" s="20"/>
      <c r="LFQ6176" s="20"/>
      <c r="LFR6176" s="20"/>
      <c r="LFS6176" s="20"/>
      <c r="LFT6176" s="20"/>
      <c r="LFU6176" s="20"/>
      <c r="LFV6176" s="20"/>
      <c r="LFW6176" s="20"/>
      <c r="LFX6176" s="20"/>
      <c r="LFY6176" s="20"/>
      <c r="LFZ6176" s="20"/>
      <c r="LGA6176" s="20"/>
      <c r="LGB6176" s="20"/>
      <c r="LGC6176" s="20"/>
      <c r="LGD6176" s="20"/>
      <c r="LGE6176" s="20"/>
      <c r="LGF6176" s="20"/>
      <c r="LGG6176" s="20"/>
      <c r="LGH6176" s="20"/>
      <c r="LGI6176" s="20"/>
      <c r="LGJ6176" s="20"/>
      <c r="LGK6176" s="20"/>
      <c r="LGL6176" s="20"/>
      <c r="LGM6176" s="20"/>
      <c r="LGN6176" s="20"/>
      <c r="LGO6176" s="20"/>
      <c r="LGP6176" s="20"/>
      <c r="LGQ6176" s="20"/>
      <c r="LGR6176" s="20"/>
      <c r="LGS6176" s="20"/>
      <c r="LGT6176" s="20"/>
      <c r="LGU6176" s="20"/>
      <c r="LGV6176" s="20"/>
      <c r="LGW6176" s="20"/>
      <c r="LGX6176" s="20"/>
      <c r="LGY6176" s="20"/>
      <c r="LGZ6176" s="20"/>
      <c r="LHA6176" s="20"/>
      <c r="LHB6176" s="20"/>
      <c r="LHC6176" s="20"/>
      <c r="LHD6176" s="20"/>
      <c r="LHE6176" s="20"/>
      <c r="LHF6176" s="20"/>
      <c r="LHG6176" s="20"/>
      <c r="LHH6176" s="20"/>
      <c r="LHI6176" s="20"/>
      <c r="LHJ6176" s="20"/>
      <c r="LHK6176" s="20"/>
      <c r="LHL6176" s="20"/>
      <c r="LHM6176" s="20"/>
      <c r="LHN6176" s="20"/>
      <c r="LHO6176" s="20"/>
      <c r="LHP6176" s="20"/>
      <c r="LHQ6176" s="20"/>
      <c r="LHR6176" s="20"/>
      <c r="LHS6176" s="20"/>
      <c r="LHT6176" s="20"/>
      <c r="LHU6176" s="20"/>
      <c r="LHV6176" s="20"/>
      <c r="LHW6176" s="20"/>
      <c r="LHX6176" s="20"/>
      <c r="LHY6176" s="20"/>
      <c r="LHZ6176" s="20"/>
      <c r="LIA6176" s="20"/>
      <c r="LIB6176" s="20"/>
      <c r="LIC6176" s="20"/>
      <c r="LID6176" s="20"/>
      <c r="LIE6176" s="20"/>
      <c r="LIF6176" s="20"/>
      <c r="LIG6176" s="20"/>
      <c r="LIH6176" s="20"/>
      <c r="LII6176" s="20"/>
      <c r="LIJ6176" s="20"/>
      <c r="LIK6176" s="20"/>
      <c r="LIL6176" s="20"/>
      <c r="LIM6176" s="20"/>
      <c r="LIN6176" s="20"/>
      <c r="LIO6176" s="20"/>
      <c r="LIP6176" s="20"/>
      <c r="LIQ6176" s="20"/>
      <c r="LIR6176" s="20"/>
      <c r="LIS6176" s="20"/>
      <c r="LIT6176" s="20"/>
      <c r="LIU6176" s="20"/>
      <c r="LIV6176" s="20"/>
      <c r="LIW6176" s="20"/>
      <c r="LIX6176" s="20"/>
      <c r="LIY6176" s="20"/>
      <c r="LIZ6176" s="20"/>
      <c r="LJA6176" s="20"/>
      <c r="LJB6176" s="20"/>
      <c r="LJC6176" s="20"/>
      <c r="LJD6176" s="20"/>
      <c r="LJE6176" s="20"/>
      <c r="LJF6176" s="20"/>
      <c r="LJG6176" s="20"/>
      <c r="LJH6176" s="20"/>
      <c r="LJI6176" s="20"/>
      <c r="LJJ6176" s="20"/>
      <c r="LJK6176" s="20"/>
      <c r="LJL6176" s="20"/>
      <c r="LJM6176" s="20"/>
      <c r="LJN6176" s="20"/>
      <c r="LJO6176" s="20"/>
      <c r="LJP6176" s="20"/>
      <c r="LJQ6176" s="20"/>
      <c r="LJR6176" s="20"/>
      <c r="LJS6176" s="20"/>
      <c r="LJT6176" s="20"/>
      <c r="LJU6176" s="20"/>
      <c r="LJV6176" s="20"/>
      <c r="LJW6176" s="20"/>
      <c r="LJX6176" s="20"/>
      <c r="LJY6176" s="20"/>
      <c r="LJZ6176" s="20"/>
      <c r="LKA6176" s="20"/>
      <c r="LKB6176" s="20"/>
      <c r="LKC6176" s="20"/>
      <c r="LKD6176" s="20"/>
      <c r="LKE6176" s="20"/>
      <c r="LKF6176" s="20"/>
      <c r="LKG6176" s="20"/>
      <c r="LKH6176" s="20"/>
      <c r="LKI6176" s="20"/>
      <c r="LKJ6176" s="20"/>
      <c r="LKK6176" s="20"/>
      <c r="LKL6176" s="20"/>
      <c r="LKM6176" s="20"/>
      <c r="LKN6176" s="20"/>
      <c r="LKO6176" s="20"/>
      <c r="LKP6176" s="20"/>
      <c r="LKQ6176" s="20"/>
      <c r="LKR6176" s="20"/>
      <c r="LKS6176" s="20"/>
      <c r="LKT6176" s="20"/>
      <c r="LKU6176" s="20"/>
      <c r="LKV6176" s="20"/>
      <c r="LKW6176" s="20"/>
      <c r="LKX6176" s="20"/>
      <c r="LKY6176" s="20"/>
      <c r="LKZ6176" s="20"/>
      <c r="LLA6176" s="20"/>
      <c r="LLB6176" s="20"/>
      <c r="LLC6176" s="20"/>
      <c r="LLD6176" s="20"/>
      <c r="LLE6176" s="20"/>
      <c r="LLF6176" s="20"/>
      <c r="LLG6176" s="20"/>
      <c r="LLH6176" s="20"/>
      <c r="LLI6176" s="20"/>
      <c r="LLJ6176" s="20"/>
      <c r="LLK6176" s="20"/>
      <c r="LLL6176" s="20"/>
      <c r="LLM6176" s="20"/>
      <c r="LLN6176" s="20"/>
      <c r="LLO6176" s="20"/>
      <c r="LLP6176" s="20"/>
      <c r="LLQ6176" s="20"/>
      <c r="LLR6176" s="20"/>
      <c r="LLS6176" s="20"/>
      <c r="LLT6176" s="20"/>
      <c r="LLU6176" s="20"/>
      <c r="LLV6176" s="20"/>
      <c r="LLW6176" s="20"/>
      <c r="LLX6176" s="20"/>
      <c r="LLY6176" s="20"/>
      <c r="LLZ6176" s="20"/>
      <c r="LMA6176" s="20"/>
      <c r="LMB6176" s="20"/>
      <c r="LMC6176" s="20"/>
      <c r="LMD6176" s="20"/>
      <c r="LME6176" s="20"/>
      <c r="LMF6176" s="20"/>
      <c r="LMG6176" s="20"/>
      <c r="LMH6176" s="20"/>
      <c r="LMI6176" s="20"/>
      <c r="LMJ6176" s="20"/>
      <c r="LMK6176" s="20"/>
      <c r="LML6176" s="20"/>
      <c r="LMM6176" s="20"/>
      <c r="LMN6176" s="20"/>
      <c r="LMO6176" s="20"/>
      <c r="LMP6176" s="20"/>
      <c r="LMQ6176" s="20"/>
      <c r="LMR6176" s="20"/>
      <c r="LMS6176" s="20"/>
      <c r="LMT6176" s="20"/>
      <c r="LMU6176" s="20"/>
      <c r="LMV6176" s="20"/>
      <c r="LMW6176" s="20"/>
      <c r="LMX6176" s="20"/>
      <c r="LMY6176" s="20"/>
      <c r="LMZ6176" s="20"/>
      <c r="LNA6176" s="20"/>
      <c r="LNB6176" s="20"/>
      <c r="LNC6176" s="20"/>
      <c r="LND6176" s="20"/>
      <c r="LNE6176" s="20"/>
      <c r="LNF6176" s="20"/>
      <c r="LNG6176" s="20"/>
      <c r="LNH6176" s="20"/>
      <c r="LNI6176" s="20"/>
      <c r="LNJ6176" s="20"/>
      <c r="LNK6176" s="20"/>
      <c r="LNL6176" s="20"/>
      <c r="LNM6176" s="20"/>
      <c r="LNN6176" s="20"/>
      <c r="LNO6176" s="20"/>
      <c r="LNP6176" s="20"/>
      <c r="LNQ6176" s="20"/>
      <c r="LNR6176" s="20"/>
      <c r="LNS6176" s="20"/>
      <c r="LNT6176" s="20"/>
      <c r="LNU6176" s="20"/>
      <c r="LNV6176" s="20"/>
      <c r="LNW6176" s="20"/>
      <c r="LNX6176" s="20"/>
      <c r="LNY6176" s="20"/>
      <c r="LNZ6176" s="20"/>
      <c r="LOA6176" s="20"/>
      <c r="LOB6176" s="20"/>
      <c r="LOC6176" s="20"/>
      <c r="LOD6176" s="20"/>
      <c r="LOE6176" s="20"/>
      <c r="LOF6176" s="20"/>
      <c r="LOG6176" s="20"/>
      <c r="LOH6176" s="20"/>
      <c r="LOI6176" s="20"/>
      <c r="LOJ6176" s="20"/>
      <c r="LOK6176" s="20"/>
      <c r="LOL6176" s="20"/>
      <c r="LOM6176" s="20"/>
      <c r="LON6176" s="20"/>
      <c r="LOO6176" s="20"/>
      <c r="LOP6176" s="20"/>
      <c r="LOQ6176" s="20"/>
      <c r="LOR6176" s="20"/>
      <c r="LOS6176" s="20"/>
      <c r="LOT6176" s="20"/>
      <c r="LOU6176" s="20"/>
      <c r="LOV6176" s="20"/>
      <c r="LOW6176" s="20"/>
      <c r="LOX6176" s="20"/>
      <c r="LOY6176" s="20"/>
      <c r="LOZ6176" s="20"/>
      <c r="LPA6176" s="20"/>
      <c r="LPB6176" s="20"/>
      <c r="LPC6176" s="20"/>
      <c r="LPD6176" s="20"/>
      <c r="LPE6176" s="20"/>
      <c r="LPF6176" s="20"/>
      <c r="LPG6176" s="20"/>
      <c r="LPH6176" s="20"/>
      <c r="LPI6176" s="20"/>
      <c r="LPJ6176" s="20"/>
      <c r="LPK6176" s="20"/>
      <c r="LPL6176" s="20"/>
      <c r="LPM6176" s="20"/>
      <c r="LPN6176" s="20"/>
      <c r="LPO6176" s="20"/>
      <c r="LPP6176" s="20"/>
      <c r="LPQ6176" s="20"/>
      <c r="LPR6176" s="20"/>
      <c r="LPS6176" s="20"/>
      <c r="LPT6176" s="20"/>
      <c r="LPU6176" s="20"/>
      <c r="LPV6176" s="20"/>
      <c r="LPW6176" s="20"/>
      <c r="LPX6176" s="20"/>
      <c r="LPY6176" s="20"/>
      <c r="LPZ6176" s="20"/>
      <c r="LQA6176" s="20"/>
      <c r="LQB6176" s="20"/>
      <c r="LQC6176" s="20"/>
      <c r="LQD6176" s="20"/>
      <c r="LQE6176" s="20"/>
      <c r="LQF6176" s="20"/>
      <c r="LQG6176" s="20"/>
      <c r="LQH6176" s="20"/>
      <c r="LQI6176" s="20"/>
      <c r="LQJ6176" s="20"/>
      <c r="LQK6176" s="20"/>
      <c r="LQL6176" s="20"/>
      <c r="LQM6176" s="20"/>
      <c r="LQN6176" s="20"/>
      <c r="LQO6176" s="20"/>
      <c r="LQP6176" s="20"/>
      <c r="LQQ6176" s="20"/>
      <c r="LQR6176" s="20"/>
      <c r="LQS6176" s="20"/>
      <c r="LQT6176" s="20"/>
      <c r="LQU6176" s="20"/>
      <c r="LQV6176" s="20"/>
      <c r="LQW6176" s="20"/>
      <c r="LQX6176" s="20"/>
      <c r="LQY6176" s="20"/>
      <c r="LQZ6176" s="20"/>
      <c r="LRA6176" s="20"/>
      <c r="LRB6176" s="20"/>
      <c r="LRC6176" s="20"/>
      <c r="LRD6176" s="20"/>
      <c r="LRE6176" s="20"/>
      <c r="LRF6176" s="20"/>
      <c r="LRG6176" s="20"/>
      <c r="LRH6176" s="20"/>
      <c r="LRI6176" s="20"/>
      <c r="LRJ6176" s="20"/>
      <c r="LRK6176" s="20"/>
      <c r="LRL6176" s="20"/>
      <c r="LRM6176" s="20"/>
      <c r="LRN6176" s="20"/>
      <c r="LRO6176" s="20"/>
      <c r="LRP6176" s="20"/>
      <c r="LRQ6176" s="20"/>
      <c r="LRR6176" s="20"/>
      <c r="LRS6176" s="20"/>
      <c r="LRT6176" s="20"/>
      <c r="LRU6176" s="20"/>
      <c r="LRV6176" s="20"/>
      <c r="LRW6176" s="20"/>
      <c r="LRX6176" s="20"/>
      <c r="LRY6176" s="20"/>
      <c r="LRZ6176" s="20"/>
      <c r="LSA6176" s="20"/>
      <c r="LSB6176" s="20"/>
      <c r="LSC6176" s="20"/>
      <c r="LSD6176" s="20"/>
      <c r="LSE6176" s="20"/>
      <c r="LSF6176" s="20"/>
      <c r="LSG6176" s="20"/>
      <c r="LSH6176" s="20"/>
      <c r="LSI6176" s="20"/>
      <c r="LSJ6176" s="20"/>
      <c r="LSK6176" s="20"/>
      <c r="LSL6176" s="20"/>
      <c r="LSM6176" s="20"/>
      <c r="LSN6176" s="20"/>
      <c r="LSO6176" s="20"/>
      <c r="LSP6176" s="20"/>
      <c r="LSQ6176" s="20"/>
      <c r="LSR6176" s="20"/>
      <c r="LSS6176" s="20"/>
      <c r="LST6176" s="20"/>
      <c r="LSU6176" s="20"/>
      <c r="LSV6176" s="20"/>
      <c r="LSW6176" s="20"/>
      <c r="LSX6176" s="20"/>
      <c r="LSY6176" s="20"/>
      <c r="LSZ6176" s="20"/>
      <c r="LTA6176" s="20"/>
      <c r="LTB6176" s="20"/>
      <c r="LTC6176" s="20"/>
      <c r="LTD6176" s="20"/>
      <c r="LTE6176" s="20"/>
      <c r="LTF6176" s="20"/>
      <c r="LTG6176" s="20"/>
      <c r="LTH6176" s="20"/>
      <c r="LTI6176" s="20"/>
      <c r="LTJ6176" s="20"/>
      <c r="LTK6176" s="20"/>
      <c r="LTL6176" s="20"/>
      <c r="LTM6176" s="20"/>
      <c r="LTN6176" s="20"/>
      <c r="LTO6176" s="20"/>
      <c r="LTP6176" s="20"/>
      <c r="LTQ6176" s="20"/>
      <c r="LTR6176" s="20"/>
      <c r="LTS6176" s="20"/>
      <c r="LTT6176" s="20"/>
      <c r="LTU6176" s="20"/>
      <c r="LTV6176" s="20"/>
      <c r="LTW6176" s="20"/>
      <c r="LTX6176" s="20"/>
      <c r="LTY6176" s="20"/>
      <c r="LTZ6176" s="20"/>
      <c r="LUA6176" s="20"/>
      <c r="LUB6176" s="20"/>
      <c r="LUC6176" s="20"/>
      <c r="LUD6176" s="20"/>
      <c r="LUE6176" s="20"/>
      <c r="LUF6176" s="20"/>
      <c r="LUG6176" s="20"/>
      <c r="LUH6176" s="20"/>
      <c r="LUI6176" s="20"/>
      <c r="LUJ6176" s="20"/>
      <c r="LUK6176" s="20"/>
      <c r="LUL6176" s="20"/>
      <c r="LUM6176" s="20"/>
      <c r="LUN6176" s="20"/>
      <c r="LUO6176" s="20"/>
      <c r="LUP6176" s="20"/>
      <c r="LUQ6176" s="20"/>
      <c r="LUR6176" s="20"/>
      <c r="LUS6176" s="20"/>
      <c r="LUT6176" s="20"/>
      <c r="LUU6176" s="20"/>
      <c r="LUV6176" s="20"/>
      <c r="LUW6176" s="20"/>
      <c r="LUX6176" s="20"/>
      <c r="LUY6176" s="20"/>
      <c r="LUZ6176" s="20"/>
      <c r="LVA6176" s="20"/>
      <c r="LVB6176" s="20"/>
      <c r="LVC6176" s="20"/>
      <c r="LVD6176" s="20"/>
      <c r="LVE6176" s="20"/>
      <c r="LVF6176" s="20"/>
      <c r="LVG6176" s="20"/>
      <c r="LVH6176" s="20"/>
      <c r="LVI6176" s="20"/>
      <c r="LVJ6176" s="20"/>
      <c r="LVK6176" s="20"/>
      <c r="LVL6176" s="20"/>
      <c r="LVM6176" s="20"/>
      <c r="LVN6176" s="20"/>
      <c r="LVO6176" s="20"/>
      <c r="LVP6176" s="20"/>
      <c r="LVQ6176" s="20"/>
      <c r="LVR6176" s="20"/>
      <c r="LVS6176" s="20"/>
      <c r="LVT6176" s="20"/>
      <c r="LVU6176" s="20"/>
      <c r="LVV6176" s="20"/>
      <c r="LVW6176" s="20"/>
      <c r="LVX6176" s="20"/>
      <c r="LVY6176" s="20"/>
      <c r="LVZ6176" s="20"/>
      <c r="LWA6176" s="20"/>
      <c r="LWB6176" s="20"/>
      <c r="LWC6176" s="20"/>
      <c r="LWD6176" s="20"/>
      <c r="LWE6176" s="20"/>
      <c r="LWF6176" s="20"/>
      <c r="LWG6176" s="20"/>
      <c r="LWH6176" s="20"/>
      <c r="LWI6176" s="20"/>
      <c r="LWJ6176" s="20"/>
      <c r="LWK6176" s="20"/>
      <c r="LWL6176" s="20"/>
      <c r="LWM6176" s="20"/>
      <c r="LWN6176" s="20"/>
      <c r="LWO6176" s="20"/>
      <c r="LWP6176" s="20"/>
      <c r="LWQ6176" s="20"/>
      <c r="LWR6176" s="20"/>
      <c r="LWS6176" s="20"/>
      <c r="LWT6176" s="20"/>
      <c r="LWU6176" s="20"/>
      <c r="LWV6176" s="20"/>
      <c r="LWW6176" s="20"/>
      <c r="LWX6176" s="20"/>
      <c r="LWY6176" s="20"/>
      <c r="LWZ6176" s="20"/>
      <c r="LXA6176" s="20"/>
      <c r="LXB6176" s="20"/>
      <c r="LXC6176" s="20"/>
      <c r="LXD6176" s="20"/>
      <c r="LXE6176" s="20"/>
      <c r="LXF6176" s="20"/>
      <c r="LXG6176" s="20"/>
      <c r="LXH6176" s="20"/>
      <c r="LXI6176" s="20"/>
      <c r="LXJ6176" s="20"/>
      <c r="LXK6176" s="20"/>
      <c r="LXL6176" s="20"/>
      <c r="LXM6176" s="20"/>
      <c r="LXN6176" s="20"/>
      <c r="LXO6176" s="20"/>
      <c r="LXP6176" s="20"/>
      <c r="LXQ6176" s="20"/>
      <c r="LXR6176" s="20"/>
      <c r="LXS6176" s="20"/>
      <c r="LXT6176" s="20"/>
      <c r="LXU6176" s="20"/>
      <c r="LXV6176" s="20"/>
      <c r="LXW6176" s="20"/>
      <c r="LXX6176" s="20"/>
      <c r="LXY6176" s="20"/>
      <c r="LXZ6176" s="20"/>
      <c r="LYA6176" s="20"/>
      <c r="LYB6176" s="20"/>
      <c r="LYC6176" s="20"/>
      <c r="LYD6176" s="20"/>
      <c r="LYE6176" s="20"/>
      <c r="LYF6176" s="20"/>
      <c r="LYG6176" s="20"/>
      <c r="LYH6176" s="20"/>
      <c r="LYI6176" s="20"/>
      <c r="LYJ6176" s="20"/>
      <c r="LYK6176" s="20"/>
      <c r="LYL6176" s="20"/>
      <c r="LYM6176" s="20"/>
      <c r="LYN6176" s="20"/>
      <c r="LYO6176" s="20"/>
      <c r="LYP6176" s="20"/>
      <c r="LYQ6176" s="20"/>
      <c r="LYR6176" s="20"/>
      <c r="LYS6176" s="20"/>
      <c r="LYT6176" s="20"/>
      <c r="LYU6176" s="20"/>
      <c r="LYV6176" s="20"/>
      <c r="LYW6176" s="20"/>
      <c r="LYX6176" s="20"/>
      <c r="LYY6176" s="20"/>
      <c r="LYZ6176" s="20"/>
      <c r="LZA6176" s="20"/>
      <c r="LZB6176" s="20"/>
      <c r="LZC6176" s="20"/>
      <c r="LZD6176" s="20"/>
      <c r="LZE6176" s="20"/>
      <c r="LZF6176" s="20"/>
      <c r="LZG6176" s="20"/>
      <c r="LZH6176" s="20"/>
      <c r="LZI6176" s="20"/>
      <c r="LZJ6176" s="20"/>
      <c r="LZK6176" s="20"/>
      <c r="LZL6176" s="20"/>
      <c r="LZM6176" s="20"/>
      <c r="LZN6176" s="20"/>
      <c r="LZO6176" s="20"/>
      <c r="LZP6176" s="20"/>
      <c r="LZQ6176" s="20"/>
      <c r="LZR6176" s="20"/>
      <c r="LZS6176" s="20"/>
      <c r="LZT6176" s="20"/>
      <c r="LZU6176" s="20"/>
      <c r="LZV6176" s="20"/>
      <c r="LZW6176" s="20"/>
      <c r="LZX6176" s="20"/>
      <c r="LZY6176" s="20"/>
      <c r="LZZ6176" s="20"/>
      <c r="MAA6176" s="20"/>
      <c r="MAB6176" s="20"/>
      <c r="MAC6176" s="20"/>
      <c r="MAD6176" s="20"/>
      <c r="MAE6176" s="20"/>
      <c r="MAF6176" s="20"/>
      <c r="MAG6176" s="20"/>
      <c r="MAH6176" s="20"/>
      <c r="MAI6176" s="20"/>
      <c r="MAJ6176" s="20"/>
      <c r="MAK6176" s="20"/>
      <c r="MAL6176" s="20"/>
      <c r="MAM6176" s="20"/>
      <c r="MAN6176" s="20"/>
      <c r="MAO6176" s="20"/>
      <c r="MAP6176" s="20"/>
      <c r="MAQ6176" s="20"/>
      <c r="MAR6176" s="20"/>
      <c r="MAS6176" s="20"/>
      <c r="MAT6176" s="20"/>
      <c r="MAU6176" s="20"/>
      <c r="MAV6176" s="20"/>
      <c r="MAW6176" s="20"/>
      <c r="MAX6176" s="20"/>
      <c r="MAY6176" s="20"/>
      <c r="MAZ6176" s="20"/>
      <c r="MBA6176" s="20"/>
      <c r="MBB6176" s="20"/>
      <c r="MBC6176" s="20"/>
      <c r="MBD6176" s="20"/>
      <c r="MBE6176" s="20"/>
      <c r="MBF6176" s="20"/>
      <c r="MBG6176" s="20"/>
      <c r="MBH6176" s="20"/>
      <c r="MBI6176" s="20"/>
      <c r="MBJ6176" s="20"/>
      <c r="MBK6176" s="20"/>
      <c r="MBL6176" s="20"/>
      <c r="MBM6176" s="20"/>
      <c r="MBN6176" s="20"/>
      <c r="MBO6176" s="20"/>
      <c r="MBP6176" s="20"/>
      <c r="MBQ6176" s="20"/>
      <c r="MBR6176" s="20"/>
      <c r="MBS6176" s="20"/>
      <c r="MBT6176" s="20"/>
      <c r="MBU6176" s="20"/>
      <c r="MBV6176" s="20"/>
      <c r="MBW6176" s="20"/>
      <c r="MBX6176" s="20"/>
      <c r="MBY6176" s="20"/>
      <c r="MBZ6176" s="20"/>
      <c r="MCA6176" s="20"/>
      <c r="MCB6176" s="20"/>
      <c r="MCC6176" s="20"/>
      <c r="MCD6176" s="20"/>
      <c r="MCE6176" s="20"/>
      <c r="MCF6176" s="20"/>
      <c r="MCG6176" s="20"/>
      <c r="MCH6176" s="20"/>
      <c r="MCI6176" s="20"/>
      <c r="MCJ6176" s="20"/>
      <c r="MCK6176" s="20"/>
      <c r="MCL6176" s="20"/>
      <c r="MCM6176" s="20"/>
      <c r="MCN6176" s="20"/>
      <c r="MCO6176" s="20"/>
      <c r="MCP6176" s="20"/>
      <c r="MCQ6176" s="20"/>
      <c r="MCR6176" s="20"/>
      <c r="MCS6176" s="20"/>
      <c r="MCT6176" s="20"/>
      <c r="MCU6176" s="20"/>
      <c r="MCV6176" s="20"/>
      <c r="MCW6176" s="20"/>
      <c r="MCX6176" s="20"/>
      <c r="MCY6176" s="20"/>
      <c r="MCZ6176" s="20"/>
      <c r="MDA6176" s="20"/>
      <c r="MDB6176" s="20"/>
      <c r="MDC6176" s="20"/>
      <c r="MDD6176" s="20"/>
      <c r="MDE6176" s="20"/>
      <c r="MDF6176" s="20"/>
      <c r="MDG6176" s="20"/>
      <c r="MDH6176" s="20"/>
      <c r="MDI6176" s="20"/>
      <c r="MDJ6176" s="20"/>
      <c r="MDK6176" s="20"/>
      <c r="MDL6176" s="20"/>
      <c r="MDM6176" s="20"/>
      <c r="MDN6176" s="20"/>
      <c r="MDO6176" s="20"/>
      <c r="MDP6176" s="20"/>
      <c r="MDQ6176" s="20"/>
      <c r="MDR6176" s="20"/>
      <c r="MDS6176" s="20"/>
      <c r="MDT6176" s="20"/>
      <c r="MDU6176" s="20"/>
      <c r="MDV6176" s="20"/>
      <c r="MDW6176" s="20"/>
      <c r="MDX6176" s="20"/>
      <c r="MDY6176" s="20"/>
      <c r="MDZ6176" s="20"/>
      <c r="MEA6176" s="20"/>
      <c r="MEB6176" s="20"/>
      <c r="MEC6176" s="20"/>
      <c r="MED6176" s="20"/>
      <c r="MEE6176" s="20"/>
      <c r="MEF6176" s="20"/>
      <c r="MEG6176" s="20"/>
      <c r="MEH6176" s="20"/>
      <c r="MEI6176" s="20"/>
      <c r="MEJ6176" s="20"/>
      <c r="MEK6176" s="20"/>
      <c r="MEL6176" s="20"/>
      <c r="MEM6176" s="20"/>
      <c r="MEN6176" s="20"/>
      <c r="MEO6176" s="20"/>
      <c r="MEP6176" s="20"/>
      <c r="MEQ6176" s="20"/>
      <c r="MER6176" s="20"/>
      <c r="MES6176" s="20"/>
      <c r="MET6176" s="20"/>
      <c r="MEU6176" s="20"/>
      <c r="MEV6176" s="20"/>
      <c r="MEW6176" s="20"/>
      <c r="MEX6176" s="20"/>
      <c r="MEY6176" s="20"/>
      <c r="MEZ6176" s="20"/>
      <c r="MFA6176" s="20"/>
      <c r="MFB6176" s="20"/>
      <c r="MFC6176" s="20"/>
      <c r="MFD6176" s="20"/>
      <c r="MFE6176" s="20"/>
      <c r="MFF6176" s="20"/>
      <c r="MFG6176" s="20"/>
      <c r="MFH6176" s="20"/>
      <c r="MFI6176" s="20"/>
      <c r="MFJ6176" s="20"/>
      <c r="MFK6176" s="20"/>
      <c r="MFL6176" s="20"/>
      <c r="MFM6176" s="20"/>
      <c r="MFN6176" s="20"/>
      <c r="MFO6176" s="20"/>
      <c r="MFP6176" s="20"/>
      <c r="MFQ6176" s="20"/>
      <c r="MFR6176" s="20"/>
      <c r="MFS6176" s="20"/>
      <c r="MFT6176" s="20"/>
      <c r="MFU6176" s="20"/>
      <c r="MFV6176" s="20"/>
      <c r="MFW6176" s="20"/>
      <c r="MFX6176" s="20"/>
      <c r="MFY6176" s="20"/>
      <c r="MFZ6176" s="20"/>
      <c r="MGA6176" s="20"/>
      <c r="MGB6176" s="20"/>
      <c r="MGC6176" s="20"/>
      <c r="MGD6176" s="20"/>
      <c r="MGE6176" s="20"/>
      <c r="MGF6176" s="20"/>
      <c r="MGG6176" s="20"/>
      <c r="MGH6176" s="20"/>
      <c r="MGI6176" s="20"/>
      <c r="MGJ6176" s="20"/>
      <c r="MGK6176" s="20"/>
      <c r="MGL6176" s="20"/>
      <c r="MGM6176" s="20"/>
      <c r="MGN6176" s="20"/>
      <c r="MGO6176" s="20"/>
      <c r="MGP6176" s="20"/>
      <c r="MGQ6176" s="20"/>
      <c r="MGR6176" s="20"/>
      <c r="MGS6176" s="20"/>
      <c r="MGT6176" s="20"/>
      <c r="MGU6176" s="20"/>
      <c r="MGV6176" s="20"/>
      <c r="MGW6176" s="20"/>
      <c r="MGX6176" s="20"/>
      <c r="MGY6176" s="20"/>
      <c r="MGZ6176" s="20"/>
      <c r="MHA6176" s="20"/>
      <c r="MHB6176" s="20"/>
      <c r="MHC6176" s="20"/>
      <c r="MHD6176" s="20"/>
      <c r="MHE6176" s="20"/>
      <c r="MHF6176" s="20"/>
      <c r="MHG6176" s="20"/>
      <c r="MHH6176" s="20"/>
      <c r="MHI6176" s="20"/>
      <c r="MHJ6176" s="20"/>
      <c r="MHK6176" s="20"/>
      <c r="MHL6176" s="20"/>
      <c r="MHM6176" s="20"/>
      <c r="MHN6176" s="20"/>
      <c r="MHO6176" s="20"/>
      <c r="MHP6176" s="20"/>
      <c r="MHQ6176" s="20"/>
      <c r="MHR6176" s="20"/>
      <c r="MHS6176" s="20"/>
      <c r="MHT6176" s="20"/>
      <c r="MHU6176" s="20"/>
      <c r="MHV6176" s="20"/>
      <c r="MHW6176" s="20"/>
      <c r="MHX6176" s="20"/>
      <c r="MHY6176" s="20"/>
      <c r="MHZ6176" s="20"/>
      <c r="MIA6176" s="20"/>
      <c r="MIB6176" s="20"/>
      <c r="MIC6176" s="20"/>
      <c r="MID6176" s="20"/>
      <c r="MIE6176" s="20"/>
      <c r="MIF6176" s="20"/>
      <c r="MIG6176" s="20"/>
      <c r="MIH6176" s="20"/>
      <c r="MII6176" s="20"/>
      <c r="MIJ6176" s="20"/>
      <c r="MIK6176" s="20"/>
      <c r="MIL6176" s="20"/>
      <c r="MIM6176" s="20"/>
      <c r="MIN6176" s="20"/>
      <c r="MIO6176" s="20"/>
      <c r="MIP6176" s="20"/>
      <c r="MIQ6176" s="20"/>
      <c r="MIR6176" s="20"/>
      <c r="MIS6176" s="20"/>
      <c r="MIT6176" s="20"/>
      <c r="MIU6176" s="20"/>
      <c r="MIV6176" s="20"/>
      <c r="MIW6176" s="20"/>
      <c r="MIX6176" s="20"/>
      <c r="MIY6176" s="20"/>
      <c r="MIZ6176" s="20"/>
      <c r="MJA6176" s="20"/>
      <c r="MJB6176" s="20"/>
      <c r="MJC6176" s="20"/>
      <c r="MJD6176" s="20"/>
      <c r="MJE6176" s="20"/>
      <c r="MJF6176" s="20"/>
      <c r="MJG6176" s="20"/>
      <c r="MJH6176" s="20"/>
      <c r="MJI6176" s="20"/>
      <c r="MJJ6176" s="20"/>
      <c r="MJK6176" s="20"/>
      <c r="MJL6176" s="20"/>
      <c r="MJM6176" s="20"/>
      <c r="MJN6176" s="20"/>
      <c r="MJO6176" s="20"/>
      <c r="MJP6176" s="20"/>
      <c r="MJQ6176" s="20"/>
      <c r="MJR6176" s="20"/>
      <c r="MJS6176" s="20"/>
      <c r="MJT6176" s="20"/>
      <c r="MJU6176" s="20"/>
      <c r="MJV6176" s="20"/>
      <c r="MJW6176" s="20"/>
      <c r="MJX6176" s="20"/>
      <c r="MJY6176" s="20"/>
      <c r="MJZ6176" s="20"/>
      <c r="MKA6176" s="20"/>
      <c r="MKB6176" s="20"/>
      <c r="MKC6176" s="20"/>
      <c r="MKD6176" s="20"/>
      <c r="MKE6176" s="20"/>
      <c r="MKF6176" s="20"/>
      <c r="MKG6176" s="20"/>
      <c r="MKH6176" s="20"/>
      <c r="MKI6176" s="20"/>
      <c r="MKJ6176" s="20"/>
      <c r="MKK6176" s="20"/>
      <c r="MKL6176" s="20"/>
      <c r="MKM6176" s="20"/>
      <c r="MKN6176" s="20"/>
      <c r="MKO6176" s="20"/>
      <c r="MKP6176" s="20"/>
      <c r="MKQ6176" s="20"/>
      <c r="MKR6176" s="20"/>
      <c r="MKS6176" s="20"/>
      <c r="MKT6176" s="20"/>
      <c r="MKU6176" s="20"/>
      <c r="MKV6176" s="20"/>
      <c r="MKW6176" s="20"/>
      <c r="MKX6176" s="20"/>
      <c r="MKY6176" s="20"/>
      <c r="MKZ6176" s="20"/>
      <c r="MLA6176" s="20"/>
      <c r="MLB6176" s="20"/>
      <c r="MLC6176" s="20"/>
      <c r="MLD6176" s="20"/>
      <c r="MLE6176" s="20"/>
      <c r="MLF6176" s="20"/>
      <c r="MLG6176" s="20"/>
      <c r="MLH6176" s="20"/>
      <c r="MLI6176" s="20"/>
      <c r="MLJ6176" s="20"/>
      <c r="MLK6176" s="20"/>
      <c r="MLL6176" s="20"/>
      <c r="MLM6176" s="20"/>
      <c r="MLN6176" s="20"/>
      <c r="MLO6176" s="20"/>
      <c r="MLP6176" s="20"/>
      <c r="MLQ6176" s="20"/>
      <c r="MLR6176" s="20"/>
      <c r="MLS6176" s="20"/>
      <c r="MLT6176" s="20"/>
      <c r="MLU6176" s="20"/>
      <c r="MLV6176" s="20"/>
      <c r="MLW6176" s="20"/>
      <c r="MLX6176" s="20"/>
      <c r="MLY6176" s="20"/>
      <c r="MLZ6176" s="20"/>
      <c r="MMA6176" s="20"/>
      <c r="MMB6176" s="20"/>
      <c r="MMC6176" s="20"/>
      <c r="MMD6176" s="20"/>
      <c r="MME6176" s="20"/>
      <c r="MMF6176" s="20"/>
      <c r="MMG6176" s="20"/>
      <c r="MMH6176" s="20"/>
      <c r="MMI6176" s="20"/>
      <c r="MMJ6176" s="20"/>
      <c r="MMK6176" s="20"/>
      <c r="MML6176" s="20"/>
      <c r="MMM6176" s="20"/>
      <c r="MMN6176" s="20"/>
      <c r="MMO6176" s="20"/>
      <c r="MMP6176" s="20"/>
      <c r="MMQ6176" s="20"/>
      <c r="MMR6176" s="20"/>
      <c r="MMS6176" s="20"/>
      <c r="MMT6176" s="20"/>
      <c r="MMU6176" s="20"/>
      <c r="MMV6176" s="20"/>
      <c r="MMW6176" s="20"/>
      <c r="MMX6176" s="20"/>
      <c r="MMY6176" s="20"/>
      <c r="MMZ6176" s="20"/>
      <c r="MNA6176" s="20"/>
      <c r="MNB6176" s="20"/>
      <c r="MNC6176" s="20"/>
      <c r="MND6176" s="20"/>
      <c r="MNE6176" s="20"/>
      <c r="MNF6176" s="20"/>
      <c r="MNG6176" s="20"/>
      <c r="MNH6176" s="20"/>
      <c r="MNI6176" s="20"/>
      <c r="MNJ6176" s="20"/>
      <c r="MNK6176" s="20"/>
      <c r="MNL6176" s="20"/>
      <c r="MNM6176" s="20"/>
      <c r="MNN6176" s="20"/>
      <c r="MNO6176" s="20"/>
      <c r="MNP6176" s="20"/>
      <c r="MNQ6176" s="20"/>
      <c r="MNR6176" s="20"/>
      <c r="MNS6176" s="20"/>
      <c r="MNT6176" s="20"/>
      <c r="MNU6176" s="20"/>
      <c r="MNV6176" s="20"/>
      <c r="MNW6176" s="20"/>
      <c r="MNX6176" s="20"/>
      <c r="MNY6176" s="20"/>
      <c r="MNZ6176" s="20"/>
      <c r="MOA6176" s="20"/>
      <c r="MOB6176" s="20"/>
      <c r="MOC6176" s="20"/>
      <c r="MOD6176" s="20"/>
      <c r="MOE6176" s="20"/>
      <c r="MOF6176" s="20"/>
      <c r="MOG6176" s="20"/>
      <c r="MOH6176" s="20"/>
      <c r="MOI6176" s="20"/>
      <c r="MOJ6176" s="20"/>
      <c r="MOK6176" s="20"/>
      <c r="MOL6176" s="20"/>
      <c r="MOM6176" s="20"/>
      <c r="MON6176" s="20"/>
      <c r="MOO6176" s="20"/>
      <c r="MOP6176" s="20"/>
      <c r="MOQ6176" s="20"/>
      <c r="MOR6176" s="20"/>
      <c r="MOS6176" s="20"/>
      <c r="MOT6176" s="20"/>
      <c r="MOU6176" s="20"/>
      <c r="MOV6176" s="20"/>
      <c r="MOW6176" s="20"/>
      <c r="MOX6176" s="20"/>
      <c r="MOY6176" s="20"/>
      <c r="MOZ6176" s="20"/>
      <c r="MPA6176" s="20"/>
      <c r="MPB6176" s="20"/>
      <c r="MPC6176" s="20"/>
      <c r="MPD6176" s="20"/>
      <c r="MPE6176" s="20"/>
      <c r="MPF6176" s="20"/>
      <c r="MPG6176" s="20"/>
      <c r="MPH6176" s="20"/>
      <c r="MPI6176" s="20"/>
      <c r="MPJ6176" s="20"/>
      <c r="MPK6176" s="20"/>
      <c r="MPL6176" s="20"/>
      <c r="MPM6176" s="20"/>
      <c r="MPN6176" s="20"/>
      <c r="MPO6176" s="20"/>
      <c r="MPP6176" s="20"/>
      <c r="MPQ6176" s="20"/>
      <c r="MPR6176" s="20"/>
      <c r="MPS6176" s="20"/>
      <c r="MPT6176" s="20"/>
      <c r="MPU6176" s="20"/>
      <c r="MPV6176" s="20"/>
      <c r="MPW6176" s="20"/>
      <c r="MPX6176" s="20"/>
      <c r="MPY6176" s="20"/>
      <c r="MPZ6176" s="20"/>
      <c r="MQA6176" s="20"/>
      <c r="MQB6176" s="20"/>
      <c r="MQC6176" s="20"/>
      <c r="MQD6176" s="20"/>
      <c r="MQE6176" s="20"/>
      <c r="MQF6176" s="20"/>
      <c r="MQG6176" s="20"/>
      <c r="MQH6176" s="20"/>
      <c r="MQI6176" s="20"/>
      <c r="MQJ6176" s="20"/>
      <c r="MQK6176" s="20"/>
      <c r="MQL6176" s="20"/>
      <c r="MQM6176" s="20"/>
      <c r="MQN6176" s="20"/>
      <c r="MQO6176" s="20"/>
      <c r="MQP6176" s="20"/>
      <c r="MQQ6176" s="20"/>
      <c r="MQR6176" s="20"/>
      <c r="MQS6176" s="20"/>
      <c r="MQT6176" s="20"/>
      <c r="MQU6176" s="20"/>
      <c r="MQV6176" s="20"/>
      <c r="MQW6176" s="20"/>
      <c r="MQX6176" s="20"/>
      <c r="MQY6176" s="20"/>
      <c r="MQZ6176" s="20"/>
      <c r="MRA6176" s="20"/>
      <c r="MRB6176" s="20"/>
      <c r="MRC6176" s="20"/>
      <c r="MRD6176" s="20"/>
      <c r="MRE6176" s="20"/>
      <c r="MRF6176" s="20"/>
      <c r="MRG6176" s="20"/>
      <c r="MRH6176" s="20"/>
      <c r="MRI6176" s="20"/>
      <c r="MRJ6176" s="20"/>
      <c r="MRK6176" s="20"/>
      <c r="MRL6176" s="20"/>
      <c r="MRM6176" s="20"/>
      <c r="MRN6176" s="20"/>
      <c r="MRO6176" s="20"/>
      <c r="MRP6176" s="20"/>
      <c r="MRQ6176" s="20"/>
      <c r="MRR6176" s="20"/>
      <c r="MRS6176" s="20"/>
      <c r="MRT6176" s="20"/>
      <c r="MRU6176" s="20"/>
      <c r="MRV6176" s="20"/>
      <c r="MRW6176" s="20"/>
      <c r="MRX6176" s="20"/>
      <c r="MRY6176" s="20"/>
      <c r="MRZ6176" s="20"/>
      <c r="MSA6176" s="20"/>
      <c r="MSB6176" s="20"/>
      <c r="MSC6176" s="20"/>
      <c r="MSD6176" s="20"/>
      <c r="MSE6176" s="20"/>
      <c r="MSF6176" s="20"/>
      <c r="MSG6176" s="20"/>
      <c r="MSH6176" s="20"/>
      <c r="MSI6176" s="20"/>
      <c r="MSJ6176" s="20"/>
      <c r="MSK6176" s="20"/>
      <c r="MSL6176" s="20"/>
      <c r="MSM6176" s="20"/>
      <c r="MSN6176" s="20"/>
      <c r="MSO6176" s="20"/>
      <c r="MSP6176" s="20"/>
      <c r="MSQ6176" s="20"/>
      <c r="MSR6176" s="20"/>
      <c r="MSS6176" s="20"/>
      <c r="MST6176" s="20"/>
      <c r="MSU6176" s="20"/>
      <c r="MSV6176" s="20"/>
      <c r="MSW6176" s="20"/>
      <c r="MSX6176" s="20"/>
      <c r="MSY6176" s="20"/>
      <c r="MSZ6176" s="20"/>
      <c r="MTA6176" s="20"/>
      <c r="MTB6176" s="20"/>
      <c r="MTC6176" s="20"/>
      <c r="MTD6176" s="20"/>
      <c r="MTE6176" s="20"/>
      <c r="MTF6176" s="20"/>
      <c r="MTG6176" s="20"/>
      <c r="MTH6176" s="20"/>
      <c r="MTI6176" s="20"/>
      <c r="MTJ6176" s="20"/>
      <c r="MTK6176" s="20"/>
      <c r="MTL6176" s="20"/>
      <c r="MTM6176" s="20"/>
      <c r="MTN6176" s="20"/>
      <c r="MTO6176" s="20"/>
      <c r="MTP6176" s="20"/>
      <c r="MTQ6176" s="20"/>
      <c r="MTR6176" s="20"/>
      <c r="MTS6176" s="20"/>
      <c r="MTT6176" s="20"/>
      <c r="MTU6176" s="20"/>
      <c r="MTV6176" s="20"/>
      <c r="MTW6176" s="20"/>
      <c r="MTX6176" s="20"/>
      <c r="MTY6176" s="20"/>
      <c r="MTZ6176" s="20"/>
      <c r="MUA6176" s="20"/>
      <c r="MUB6176" s="20"/>
      <c r="MUC6176" s="20"/>
      <c r="MUD6176" s="20"/>
      <c r="MUE6176" s="20"/>
      <c r="MUF6176" s="20"/>
      <c r="MUG6176" s="20"/>
      <c r="MUH6176" s="20"/>
      <c r="MUI6176" s="20"/>
      <c r="MUJ6176" s="20"/>
      <c r="MUK6176" s="20"/>
      <c r="MUL6176" s="20"/>
      <c r="MUM6176" s="20"/>
      <c r="MUN6176" s="20"/>
      <c r="MUO6176" s="20"/>
      <c r="MUP6176" s="20"/>
      <c r="MUQ6176" s="20"/>
      <c r="MUR6176" s="20"/>
      <c r="MUS6176" s="20"/>
      <c r="MUT6176" s="20"/>
      <c r="MUU6176" s="20"/>
      <c r="MUV6176" s="20"/>
      <c r="MUW6176" s="20"/>
      <c r="MUX6176" s="20"/>
      <c r="MUY6176" s="20"/>
      <c r="MUZ6176" s="20"/>
      <c r="MVA6176" s="20"/>
      <c r="MVB6176" s="20"/>
      <c r="MVC6176" s="20"/>
      <c r="MVD6176" s="20"/>
      <c r="MVE6176" s="20"/>
      <c r="MVF6176" s="20"/>
      <c r="MVG6176" s="20"/>
      <c r="MVH6176" s="20"/>
      <c r="MVI6176" s="20"/>
      <c r="MVJ6176" s="20"/>
      <c r="MVK6176" s="20"/>
      <c r="MVL6176" s="20"/>
      <c r="MVM6176" s="20"/>
      <c r="MVN6176" s="20"/>
      <c r="MVO6176" s="20"/>
      <c r="MVP6176" s="20"/>
      <c r="MVQ6176" s="20"/>
      <c r="MVR6176" s="20"/>
      <c r="MVS6176" s="20"/>
      <c r="MVT6176" s="20"/>
      <c r="MVU6176" s="20"/>
      <c r="MVV6176" s="20"/>
      <c r="MVW6176" s="20"/>
      <c r="MVX6176" s="20"/>
      <c r="MVY6176" s="20"/>
      <c r="MVZ6176" s="20"/>
      <c r="MWA6176" s="20"/>
      <c r="MWB6176" s="20"/>
      <c r="MWC6176" s="20"/>
      <c r="MWD6176" s="20"/>
      <c r="MWE6176" s="20"/>
      <c r="MWF6176" s="20"/>
      <c r="MWG6176" s="20"/>
      <c r="MWH6176" s="20"/>
      <c r="MWI6176" s="20"/>
      <c r="MWJ6176" s="20"/>
      <c r="MWK6176" s="20"/>
      <c r="MWL6176" s="20"/>
      <c r="MWM6176" s="20"/>
      <c r="MWN6176" s="20"/>
      <c r="MWO6176" s="20"/>
      <c r="MWP6176" s="20"/>
      <c r="MWQ6176" s="20"/>
      <c r="MWR6176" s="20"/>
      <c r="MWS6176" s="20"/>
      <c r="MWT6176" s="20"/>
      <c r="MWU6176" s="20"/>
      <c r="MWV6176" s="20"/>
      <c r="MWW6176" s="20"/>
      <c r="MWX6176" s="20"/>
      <c r="MWY6176" s="20"/>
      <c r="MWZ6176" s="20"/>
      <c r="MXA6176" s="20"/>
      <c r="MXB6176" s="20"/>
      <c r="MXC6176" s="20"/>
      <c r="MXD6176" s="20"/>
      <c r="MXE6176" s="20"/>
      <c r="MXF6176" s="20"/>
      <c r="MXG6176" s="20"/>
      <c r="MXH6176" s="20"/>
      <c r="MXI6176" s="20"/>
      <c r="MXJ6176" s="20"/>
      <c r="MXK6176" s="20"/>
      <c r="MXL6176" s="20"/>
      <c r="MXM6176" s="20"/>
      <c r="MXN6176" s="20"/>
      <c r="MXO6176" s="20"/>
      <c r="MXP6176" s="20"/>
      <c r="MXQ6176" s="20"/>
      <c r="MXR6176" s="20"/>
      <c r="MXS6176" s="20"/>
      <c r="MXT6176" s="20"/>
      <c r="MXU6176" s="20"/>
      <c r="MXV6176" s="20"/>
      <c r="MXW6176" s="20"/>
      <c r="MXX6176" s="20"/>
      <c r="MXY6176" s="20"/>
      <c r="MXZ6176" s="20"/>
      <c r="MYA6176" s="20"/>
      <c r="MYB6176" s="20"/>
      <c r="MYC6176" s="20"/>
      <c r="MYD6176" s="20"/>
      <c r="MYE6176" s="20"/>
      <c r="MYF6176" s="20"/>
      <c r="MYG6176" s="20"/>
      <c r="MYH6176" s="20"/>
      <c r="MYI6176" s="20"/>
      <c r="MYJ6176" s="20"/>
      <c r="MYK6176" s="20"/>
      <c r="MYL6176" s="20"/>
      <c r="MYM6176" s="20"/>
      <c r="MYN6176" s="20"/>
      <c r="MYO6176" s="20"/>
      <c r="MYP6176" s="20"/>
      <c r="MYQ6176" s="20"/>
      <c r="MYR6176" s="20"/>
      <c r="MYS6176" s="20"/>
      <c r="MYT6176" s="20"/>
      <c r="MYU6176" s="20"/>
      <c r="MYV6176" s="20"/>
      <c r="MYW6176" s="20"/>
      <c r="MYX6176" s="20"/>
      <c r="MYY6176" s="20"/>
      <c r="MYZ6176" s="20"/>
      <c r="MZA6176" s="20"/>
      <c r="MZB6176" s="20"/>
      <c r="MZC6176" s="20"/>
      <c r="MZD6176" s="20"/>
      <c r="MZE6176" s="20"/>
      <c r="MZF6176" s="20"/>
      <c r="MZG6176" s="20"/>
      <c r="MZH6176" s="20"/>
      <c r="MZI6176" s="20"/>
      <c r="MZJ6176" s="20"/>
      <c r="MZK6176" s="20"/>
      <c r="MZL6176" s="20"/>
      <c r="MZM6176" s="20"/>
      <c r="MZN6176" s="20"/>
      <c r="MZO6176" s="20"/>
      <c r="MZP6176" s="20"/>
      <c r="MZQ6176" s="20"/>
      <c r="MZR6176" s="20"/>
      <c r="MZS6176" s="20"/>
      <c r="MZT6176" s="20"/>
      <c r="MZU6176" s="20"/>
      <c r="MZV6176" s="20"/>
      <c r="MZW6176" s="20"/>
      <c r="MZX6176" s="20"/>
      <c r="MZY6176" s="20"/>
      <c r="MZZ6176" s="20"/>
      <c r="NAA6176" s="20"/>
      <c r="NAB6176" s="20"/>
      <c r="NAC6176" s="20"/>
      <c r="NAD6176" s="20"/>
      <c r="NAE6176" s="20"/>
      <c r="NAF6176" s="20"/>
      <c r="NAG6176" s="20"/>
      <c r="NAH6176" s="20"/>
      <c r="NAI6176" s="20"/>
      <c r="NAJ6176" s="20"/>
      <c r="NAK6176" s="20"/>
      <c r="NAL6176" s="20"/>
      <c r="NAM6176" s="20"/>
      <c r="NAN6176" s="20"/>
      <c r="NAO6176" s="20"/>
      <c r="NAP6176" s="20"/>
      <c r="NAQ6176" s="20"/>
      <c r="NAR6176" s="20"/>
      <c r="NAS6176" s="20"/>
      <c r="NAT6176" s="20"/>
      <c r="NAU6176" s="20"/>
      <c r="NAV6176" s="20"/>
      <c r="NAW6176" s="20"/>
      <c r="NAX6176" s="20"/>
      <c r="NAY6176" s="20"/>
      <c r="NAZ6176" s="20"/>
      <c r="NBA6176" s="20"/>
      <c r="NBB6176" s="20"/>
      <c r="NBC6176" s="20"/>
      <c r="NBD6176" s="20"/>
      <c r="NBE6176" s="20"/>
      <c r="NBF6176" s="20"/>
      <c r="NBG6176" s="20"/>
      <c r="NBH6176" s="20"/>
      <c r="NBI6176" s="20"/>
      <c r="NBJ6176" s="20"/>
      <c r="NBK6176" s="20"/>
      <c r="NBL6176" s="20"/>
      <c r="NBM6176" s="20"/>
      <c r="NBN6176" s="20"/>
      <c r="NBO6176" s="20"/>
      <c r="NBP6176" s="20"/>
      <c r="NBQ6176" s="20"/>
      <c r="NBR6176" s="20"/>
      <c r="NBS6176" s="20"/>
      <c r="NBT6176" s="20"/>
      <c r="NBU6176" s="20"/>
      <c r="NBV6176" s="20"/>
      <c r="NBW6176" s="20"/>
      <c r="NBX6176" s="20"/>
      <c r="NBY6176" s="20"/>
      <c r="NBZ6176" s="20"/>
      <c r="NCA6176" s="20"/>
      <c r="NCB6176" s="20"/>
      <c r="NCC6176" s="20"/>
      <c r="NCD6176" s="20"/>
      <c r="NCE6176" s="20"/>
      <c r="NCF6176" s="20"/>
      <c r="NCG6176" s="20"/>
      <c r="NCH6176" s="20"/>
      <c r="NCI6176" s="20"/>
      <c r="NCJ6176" s="20"/>
      <c r="NCK6176" s="20"/>
      <c r="NCL6176" s="20"/>
      <c r="NCM6176" s="20"/>
      <c r="NCN6176" s="20"/>
      <c r="NCO6176" s="20"/>
      <c r="NCP6176" s="20"/>
      <c r="NCQ6176" s="20"/>
      <c r="NCR6176" s="20"/>
      <c r="NCS6176" s="20"/>
      <c r="NCT6176" s="20"/>
      <c r="NCU6176" s="20"/>
      <c r="NCV6176" s="20"/>
      <c r="NCW6176" s="20"/>
      <c r="NCX6176" s="20"/>
      <c r="NCY6176" s="20"/>
      <c r="NCZ6176" s="20"/>
      <c r="NDA6176" s="20"/>
      <c r="NDB6176" s="20"/>
      <c r="NDC6176" s="20"/>
      <c r="NDD6176" s="20"/>
      <c r="NDE6176" s="20"/>
      <c r="NDF6176" s="20"/>
      <c r="NDG6176" s="20"/>
      <c r="NDH6176" s="20"/>
      <c r="NDI6176" s="20"/>
      <c r="NDJ6176" s="20"/>
      <c r="NDK6176" s="20"/>
      <c r="NDL6176" s="20"/>
      <c r="NDM6176" s="20"/>
      <c r="NDN6176" s="20"/>
      <c r="NDO6176" s="20"/>
      <c r="NDP6176" s="20"/>
      <c r="NDQ6176" s="20"/>
      <c r="NDR6176" s="20"/>
      <c r="NDS6176" s="20"/>
      <c r="NDT6176" s="20"/>
      <c r="NDU6176" s="20"/>
      <c r="NDV6176" s="20"/>
      <c r="NDW6176" s="20"/>
      <c r="NDX6176" s="20"/>
      <c r="NDY6176" s="20"/>
      <c r="NDZ6176" s="20"/>
      <c r="NEA6176" s="20"/>
      <c r="NEB6176" s="20"/>
      <c r="NEC6176" s="20"/>
      <c r="NED6176" s="20"/>
      <c r="NEE6176" s="20"/>
      <c r="NEF6176" s="20"/>
      <c r="NEG6176" s="20"/>
      <c r="NEH6176" s="20"/>
      <c r="NEI6176" s="20"/>
      <c r="NEJ6176" s="20"/>
      <c r="NEK6176" s="20"/>
      <c r="NEL6176" s="20"/>
      <c r="NEM6176" s="20"/>
      <c r="NEN6176" s="20"/>
      <c r="NEO6176" s="20"/>
      <c r="NEP6176" s="20"/>
      <c r="NEQ6176" s="20"/>
      <c r="NER6176" s="20"/>
      <c r="NES6176" s="20"/>
      <c r="NET6176" s="20"/>
      <c r="NEU6176" s="20"/>
      <c r="NEV6176" s="20"/>
      <c r="NEW6176" s="20"/>
      <c r="NEX6176" s="20"/>
      <c r="NEY6176" s="20"/>
      <c r="NEZ6176" s="20"/>
      <c r="NFA6176" s="20"/>
      <c r="NFB6176" s="20"/>
      <c r="NFC6176" s="20"/>
      <c r="NFD6176" s="20"/>
      <c r="NFE6176" s="20"/>
      <c r="NFF6176" s="20"/>
      <c r="NFG6176" s="20"/>
      <c r="NFH6176" s="20"/>
      <c r="NFI6176" s="20"/>
      <c r="NFJ6176" s="20"/>
      <c r="NFK6176" s="20"/>
      <c r="NFL6176" s="20"/>
      <c r="NFM6176" s="20"/>
      <c r="NFN6176" s="20"/>
      <c r="NFO6176" s="20"/>
      <c r="NFP6176" s="20"/>
      <c r="NFQ6176" s="20"/>
      <c r="NFR6176" s="20"/>
      <c r="NFS6176" s="20"/>
      <c r="NFT6176" s="20"/>
      <c r="NFU6176" s="20"/>
      <c r="NFV6176" s="20"/>
      <c r="NFW6176" s="20"/>
      <c r="NFX6176" s="20"/>
      <c r="NFY6176" s="20"/>
      <c r="NFZ6176" s="20"/>
      <c r="NGA6176" s="20"/>
      <c r="NGB6176" s="20"/>
      <c r="NGC6176" s="20"/>
      <c r="NGD6176" s="20"/>
      <c r="NGE6176" s="20"/>
      <c r="NGF6176" s="20"/>
      <c r="NGG6176" s="20"/>
      <c r="NGH6176" s="20"/>
      <c r="NGI6176" s="20"/>
      <c r="NGJ6176" s="20"/>
      <c r="NGK6176" s="20"/>
      <c r="NGL6176" s="20"/>
      <c r="NGM6176" s="20"/>
      <c r="NGN6176" s="20"/>
      <c r="NGO6176" s="20"/>
      <c r="NGP6176" s="20"/>
      <c r="NGQ6176" s="20"/>
      <c r="NGR6176" s="20"/>
      <c r="NGS6176" s="20"/>
      <c r="NGT6176" s="20"/>
      <c r="NGU6176" s="20"/>
      <c r="NGV6176" s="20"/>
      <c r="NGW6176" s="20"/>
      <c r="NGX6176" s="20"/>
      <c r="NGY6176" s="20"/>
      <c r="NGZ6176" s="20"/>
      <c r="NHA6176" s="20"/>
      <c r="NHB6176" s="20"/>
      <c r="NHC6176" s="20"/>
      <c r="NHD6176" s="20"/>
      <c r="NHE6176" s="20"/>
      <c r="NHF6176" s="20"/>
      <c r="NHG6176" s="20"/>
      <c r="NHH6176" s="20"/>
      <c r="NHI6176" s="20"/>
      <c r="NHJ6176" s="20"/>
      <c r="NHK6176" s="20"/>
      <c r="NHL6176" s="20"/>
      <c r="NHM6176" s="20"/>
      <c r="NHN6176" s="20"/>
      <c r="NHO6176" s="20"/>
      <c r="NHP6176" s="20"/>
      <c r="NHQ6176" s="20"/>
      <c r="NHR6176" s="20"/>
      <c r="NHS6176" s="20"/>
      <c r="NHT6176" s="20"/>
      <c r="NHU6176" s="20"/>
      <c r="NHV6176" s="20"/>
      <c r="NHW6176" s="20"/>
      <c r="NHX6176" s="20"/>
      <c r="NHY6176" s="20"/>
      <c r="NHZ6176" s="20"/>
      <c r="NIA6176" s="20"/>
      <c r="NIB6176" s="20"/>
      <c r="NIC6176" s="20"/>
      <c r="NID6176" s="20"/>
      <c r="NIE6176" s="20"/>
      <c r="NIF6176" s="20"/>
      <c r="NIG6176" s="20"/>
      <c r="NIH6176" s="20"/>
      <c r="NII6176" s="20"/>
      <c r="NIJ6176" s="20"/>
      <c r="NIK6176" s="20"/>
      <c r="NIL6176" s="20"/>
      <c r="NIM6176" s="20"/>
      <c r="NIN6176" s="20"/>
      <c r="NIO6176" s="20"/>
      <c r="NIP6176" s="20"/>
      <c r="NIQ6176" s="20"/>
      <c r="NIR6176" s="20"/>
      <c r="NIS6176" s="20"/>
      <c r="NIT6176" s="20"/>
      <c r="NIU6176" s="20"/>
      <c r="NIV6176" s="20"/>
      <c r="NIW6176" s="20"/>
      <c r="NIX6176" s="20"/>
      <c r="NIY6176" s="20"/>
      <c r="NIZ6176" s="20"/>
      <c r="NJA6176" s="20"/>
      <c r="NJB6176" s="20"/>
      <c r="NJC6176" s="20"/>
      <c r="NJD6176" s="20"/>
      <c r="NJE6176" s="20"/>
      <c r="NJF6176" s="20"/>
      <c r="NJG6176" s="20"/>
      <c r="NJH6176" s="20"/>
      <c r="NJI6176" s="20"/>
      <c r="NJJ6176" s="20"/>
      <c r="NJK6176" s="20"/>
      <c r="NJL6176" s="20"/>
      <c r="NJM6176" s="20"/>
      <c r="NJN6176" s="20"/>
      <c r="NJO6176" s="20"/>
      <c r="NJP6176" s="20"/>
      <c r="NJQ6176" s="20"/>
      <c r="NJR6176" s="20"/>
      <c r="NJS6176" s="20"/>
      <c r="NJT6176" s="20"/>
      <c r="NJU6176" s="20"/>
      <c r="NJV6176" s="20"/>
      <c r="NJW6176" s="20"/>
      <c r="NJX6176" s="20"/>
      <c r="NJY6176" s="20"/>
      <c r="NJZ6176" s="20"/>
      <c r="NKA6176" s="20"/>
      <c r="NKB6176" s="20"/>
      <c r="NKC6176" s="20"/>
      <c r="NKD6176" s="20"/>
      <c r="NKE6176" s="20"/>
      <c r="NKF6176" s="20"/>
      <c r="NKG6176" s="20"/>
      <c r="NKH6176" s="20"/>
      <c r="NKI6176" s="20"/>
      <c r="NKJ6176" s="20"/>
      <c r="NKK6176" s="20"/>
      <c r="NKL6176" s="20"/>
      <c r="NKM6176" s="20"/>
      <c r="NKN6176" s="20"/>
      <c r="NKO6176" s="20"/>
      <c r="NKP6176" s="20"/>
      <c r="NKQ6176" s="20"/>
      <c r="NKR6176" s="20"/>
      <c r="NKS6176" s="20"/>
      <c r="NKT6176" s="20"/>
      <c r="NKU6176" s="20"/>
      <c r="NKV6176" s="20"/>
      <c r="NKW6176" s="20"/>
      <c r="NKX6176" s="20"/>
      <c r="NKY6176" s="20"/>
      <c r="NKZ6176" s="20"/>
      <c r="NLA6176" s="20"/>
      <c r="NLB6176" s="20"/>
      <c r="NLC6176" s="20"/>
      <c r="NLD6176" s="20"/>
      <c r="NLE6176" s="20"/>
      <c r="NLF6176" s="20"/>
      <c r="NLG6176" s="20"/>
      <c r="NLH6176" s="20"/>
      <c r="NLI6176" s="20"/>
      <c r="NLJ6176" s="20"/>
      <c r="NLK6176" s="20"/>
      <c r="NLL6176" s="20"/>
      <c r="NLM6176" s="20"/>
      <c r="NLN6176" s="20"/>
      <c r="NLO6176" s="20"/>
      <c r="NLP6176" s="20"/>
      <c r="NLQ6176" s="20"/>
      <c r="NLR6176" s="20"/>
      <c r="NLS6176" s="20"/>
      <c r="NLT6176" s="20"/>
      <c r="NLU6176" s="20"/>
      <c r="NLV6176" s="20"/>
      <c r="NLW6176" s="20"/>
      <c r="NLX6176" s="20"/>
      <c r="NLY6176" s="20"/>
      <c r="NLZ6176" s="20"/>
      <c r="NMA6176" s="20"/>
      <c r="NMB6176" s="20"/>
      <c r="NMC6176" s="20"/>
      <c r="NMD6176" s="20"/>
      <c r="NME6176" s="20"/>
      <c r="NMF6176" s="20"/>
      <c r="NMG6176" s="20"/>
      <c r="NMH6176" s="20"/>
      <c r="NMI6176" s="20"/>
      <c r="NMJ6176" s="20"/>
      <c r="NMK6176" s="20"/>
      <c r="NML6176" s="20"/>
      <c r="NMM6176" s="20"/>
      <c r="NMN6176" s="20"/>
      <c r="NMO6176" s="20"/>
      <c r="NMP6176" s="20"/>
      <c r="NMQ6176" s="20"/>
      <c r="NMR6176" s="20"/>
      <c r="NMS6176" s="20"/>
      <c r="NMT6176" s="20"/>
      <c r="NMU6176" s="20"/>
      <c r="NMV6176" s="20"/>
      <c r="NMW6176" s="20"/>
      <c r="NMX6176" s="20"/>
      <c r="NMY6176" s="20"/>
      <c r="NMZ6176" s="20"/>
      <c r="NNA6176" s="20"/>
      <c r="NNB6176" s="20"/>
      <c r="NNC6176" s="20"/>
      <c r="NND6176" s="20"/>
      <c r="NNE6176" s="20"/>
      <c r="NNF6176" s="20"/>
      <c r="NNG6176" s="20"/>
      <c r="NNH6176" s="20"/>
      <c r="NNI6176" s="20"/>
      <c r="NNJ6176" s="20"/>
      <c r="NNK6176" s="20"/>
      <c r="NNL6176" s="20"/>
      <c r="NNM6176" s="20"/>
      <c r="NNN6176" s="20"/>
      <c r="NNO6176" s="20"/>
      <c r="NNP6176" s="20"/>
      <c r="NNQ6176" s="20"/>
      <c r="NNR6176" s="20"/>
      <c r="NNS6176" s="20"/>
      <c r="NNT6176" s="20"/>
      <c r="NNU6176" s="20"/>
      <c r="NNV6176" s="20"/>
      <c r="NNW6176" s="20"/>
      <c r="NNX6176" s="20"/>
      <c r="NNY6176" s="20"/>
      <c r="NNZ6176" s="20"/>
      <c r="NOA6176" s="20"/>
      <c r="NOB6176" s="20"/>
      <c r="NOC6176" s="20"/>
      <c r="NOD6176" s="20"/>
      <c r="NOE6176" s="20"/>
      <c r="NOF6176" s="20"/>
      <c r="NOG6176" s="20"/>
      <c r="NOH6176" s="20"/>
      <c r="NOI6176" s="20"/>
      <c r="NOJ6176" s="20"/>
      <c r="NOK6176" s="20"/>
      <c r="NOL6176" s="20"/>
      <c r="NOM6176" s="20"/>
      <c r="NON6176" s="20"/>
      <c r="NOO6176" s="20"/>
      <c r="NOP6176" s="20"/>
      <c r="NOQ6176" s="20"/>
      <c r="NOR6176" s="20"/>
      <c r="NOS6176" s="20"/>
      <c r="NOT6176" s="20"/>
      <c r="NOU6176" s="20"/>
      <c r="NOV6176" s="20"/>
      <c r="NOW6176" s="20"/>
      <c r="NOX6176" s="20"/>
      <c r="NOY6176" s="20"/>
      <c r="NOZ6176" s="20"/>
      <c r="NPA6176" s="20"/>
      <c r="NPB6176" s="20"/>
      <c r="NPC6176" s="20"/>
      <c r="NPD6176" s="20"/>
      <c r="NPE6176" s="20"/>
      <c r="NPF6176" s="20"/>
      <c r="NPG6176" s="20"/>
      <c r="NPH6176" s="20"/>
      <c r="NPI6176" s="20"/>
      <c r="NPJ6176" s="20"/>
      <c r="NPK6176" s="20"/>
      <c r="NPL6176" s="20"/>
      <c r="NPM6176" s="20"/>
      <c r="NPN6176" s="20"/>
      <c r="NPO6176" s="20"/>
      <c r="NPP6176" s="20"/>
      <c r="NPQ6176" s="20"/>
      <c r="NPR6176" s="20"/>
      <c r="NPS6176" s="20"/>
      <c r="NPT6176" s="20"/>
      <c r="NPU6176" s="20"/>
      <c r="NPV6176" s="20"/>
      <c r="NPW6176" s="20"/>
      <c r="NPX6176" s="20"/>
      <c r="NPY6176" s="20"/>
      <c r="NPZ6176" s="20"/>
      <c r="NQA6176" s="20"/>
      <c r="NQB6176" s="20"/>
      <c r="NQC6176" s="20"/>
      <c r="NQD6176" s="20"/>
      <c r="NQE6176" s="20"/>
      <c r="NQF6176" s="20"/>
      <c r="NQG6176" s="20"/>
      <c r="NQH6176" s="20"/>
      <c r="NQI6176" s="20"/>
      <c r="NQJ6176" s="20"/>
      <c r="NQK6176" s="20"/>
      <c r="NQL6176" s="20"/>
      <c r="NQM6176" s="20"/>
      <c r="NQN6176" s="20"/>
      <c r="NQO6176" s="20"/>
      <c r="NQP6176" s="20"/>
      <c r="NQQ6176" s="20"/>
      <c r="NQR6176" s="20"/>
      <c r="NQS6176" s="20"/>
      <c r="NQT6176" s="20"/>
      <c r="NQU6176" s="20"/>
      <c r="NQV6176" s="20"/>
      <c r="NQW6176" s="20"/>
      <c r="NQX6176" s="20"/>
      <c r="NQY6176" s="20"/>
      <c r="NQZ6176" s="20"/>
      <c r="NRA6176" s="20"/>
      <c r="NRB6176" s="20"/>
      <c r="NRC6176" s="20"/>
      <c r="NRD6176" s="20"/>
      <c r="NRE6176" s="20"/>
      <c r="NRF6176" s="20"/>
      <c r="NRG6176" s="20"/>
      <c r="NRH6176" s="20"/>
      <c r="NRI6176" s="20"/>
      <c r="NRJ6176" s="20"/>
      <c r="NRK6176" s="20"/>
      <c r="NRL6176" s="20"/>
      <c r="NRM6176" s="20"/>
      <c r="NRN6176" s="20"/>
      <c r="NRO6176" s="20"/>
      <c r="NRP6176" s="20"/>
      <c r="NRQ6176" s="20"/>
      <c r="NRR6176" s="20"/>
      <c r="NRS6176" s="20"/>
      <c r="NRT6176" s="20"/>
      <c r="NRU6176" s="20"/>
      <c r="NRV6176" s="20"/>
      <c r="NRW6176" s="20"/>
      <c r="NRX6176" s="20"/>
      <c r="NRY6176" s="20"/>
      <c r="NRZ6176" s="20"/>
      <c r="NSA6176" s="20"/>
      <c r="NSB6176" s="20"/>
      <c r="NSC6176" s="20"/>
      <c r="NSD6176" s="20"/>
      <c r="NSE6176" s="20"/>
      <c r="NSF6176" s="20"/>
      <c r="NSG6176" s="20"/>
      <c r="NSH6176" s="20"/>
      <c r="NSI6176" s="20"/>
      <c r="NSJ6176" s="20"/>
      <c r="NSK6176" s="20"/>
      <c r="NSL6176" s="20"/>
      <c r="NSM6176" s="20"/>
      <c r="NSN6176" s="20"/>
      <c r="NSO6176" s="20"/>
      <c r="NSP6176" s="20"/>
      <c r="NSQ6176" s="20"/>
      <c r="NSR6176" s="20"/>
      <c r="NSS6176" s="20"/>
      <c r="NST6176" s="20"/>
      <c r="NSU6176" s="20"/>
      <c r="NSV6176" s="20"/>
      <c r="NSW6176" s="20"/>
      <c r="NSX6176" s="20"/>
      <c r="NSY6176" s="20"/>
      <c r="NSZ6176" s="20"/>
      <c r="NTA6176" s="20"/>
      <c r="NTB6176" s="20"/>
      <c r="NTC6176" s="20"/>
      <c r="NTD6176" s="20"/>
      <c r="NTE6176" s="20"/>
      <c r="NTF6176" s="20"/>
      <c r="NTG6176" s="20"/>
      <c r="NTH6176" s="20"/>
      <c r="NTI6176" s="20"/>
      <c r="NTJ6176" s="20"/>
      <c r="NTK6176" s="20"/>
      <c r="NTL6176" s="20"/>
      <c r="NTM6176" s="20"/>
      <c r="NTN6176" s="20"/>
      <c r="NTO6176" s="20"/>
      <c r="NTP6176" s="20"/>
      <c r="NTQ6176" s="20"/>
      <c r="NTR6176" s="20"/>
      <c r="NTS6176" s="20"/>
      <c r="NTT6176" s="20"/>
      <c r="NTU6176" s="20"/>
      <c r="NTV6176" s="20"/>
      <c r="NTW6176" s="20"/>
      <c r="NTX6176" s="20"/>
      <c r="NTY6176" s="20"/>
      <c r="NTZ6176" s="20"/>
      <c r="NUA6176" s="20"/>
      <c r="NUB6176" s="20"/>
      <c r="NUC6176" s="20"/>
      <c r="NUD6176" s="20"/>
      <c r="NUE6176" s="20"/>
      <c r="NUF6176" s="20"/>
      <c r="NUG6176" s="20"/>
      <c r="NUH6176" s="20"/>
      <c r="NUI6176" s="20"/>
      <c r="NUJ6176" s="20"/>
      <c r="NUK6176" s="20"/>
      <c r="NUL6176" s="20"/>
      <c r="NUM6176" s="20"/>
      <c r="NUN6176" s="20"/>
      <c r="NUO6176" s="20"/>
      <c r="NUP6176" s="20"/>
      <c r="NUQ6176" s="20"/>
      <c r="NUR6176" s="20"/>
      <c r="NUS6176" s="20"/>
      <c r="NUT6176" s="20"/>
      <c r="NUU6176" s="20"/>
      <c r="NUV6176" s="20"/>
      <c r="NUW6176" s="20"/>
      <c r="NUX6176" s="20"/>
      <c r="NUY6176" s="20"/>
      <c r="NUZ6176" s="20"/>
      <c r="NVA6176" s="20"/>
      <c r="NVB6176" s="20"/>
      <c r="NVC6176" s="20"/>
      <c r="NVD6176" s="20"/>
      <c r="NVE6176" s="20"/>
      <c r="NVF6176" s="20"/>
      <c r="NVG6176" s="20"/>
      <c r="NVH6176" s="20"/>
      <c r="NVI6176" s="20"/>
      <c r="NVJ6176" s="20"/>
      <c r="NVK6176" s="20"/>
      <c r="NVL6176" s="20"/>
      <c r="NVM6176" s="20"/>
      <c r="NVN6176" s="20"/>
      <c r="NVO6176" s="20"/>
      <c r="NVP6176" s="20"/>
      <c r="NVQ6176" s="20"/>
      <c r="NVR6176" s="20"/>
      <c r="NVS6176" s="20"/>
      <c r="NVT6176" s="20"/>
      <c r="NVU6176" s="20"/>
      <c r="NVV6176" s="20"/>
      <c r="NVW6176" s="20"/>
      <c r="NVX6176" s="20"/>
      <c r="NVY6176" s="20"/>
      <c r="NVZ6176" s="20"/>
      <c r="NWA6176" s="20"/>
      <c r="NWB6176" s="20"/>
      <c r="NWC6176" s="20"/>
      <c r="NWD6176" s="20"/>
      <c r="NWE6176" s="20"/>
      <c r="NWF6176" s="20"/>
      <c r="NWG6176" s="20"/>
      <c r="NWH6176" s="20"/>
      <c r="NWI6176" s="20"/>
      <c r="NWJ6176" s="20"/>
      <c r="NWK6176" s="20"/>
      <c r="NWL6176" s="20"/>
      <c r="NWM6176" s="20"/>
      <c r="NWN6176" s="20"/>
      <c r="NWO6176" s="20"/>
      <c r="NWP6176" s="20"/>
      <c r="NWQ6176" s="20"/>
      <c r="NWR6176" s="20"/>
      <c r="NWS6176" s="20"/>
      <c r="NWT6176" s="20"/>
      <c r="NWU6176" s="20"/>
      <c r="NWV6176" s="20"/>
      <c r="NWW6176" s="20"/>
      <c r="NWX6176" s="20"/>
      <c r="NWY6176" s="20"/>
      <c r="NWZ6176" s="20"/>
      <c r="NXA6176" s="20"/>
      <c r="NXB6176" s="20"/>
      <c r="NXC6176" s="20"/>
      <c r="NXD6176" s="20"/>
      <c r="NXE6176" s="20"/>
      <c r="NXF6176" s="20"/>
      <c r="NXG6176" s="20"/>
      <c r="NXH6176" s="20"/>
      <c r="NXI6176" s="20"/>
      <c r="NXJ6176" s="20"/>
      <c r="NXK6176" s="20"/>
      <c r="NXL6176" s="20"/>
      <c r="NXM6176" s="20"/>
      <c r="NXN6176" s="20"/>
      <c r="NXO6176" s="20"/>
      <c r="NXP6176" s="20"/>
      <c r="NXQ6176" s="20"/>
      <c r="NXR6176" s="20"/>
      <c r="NXS6176" s="20"/>
      <c r="NXT6176" s="20"/>
      <c r="NXU6176" s="20"/>
      <c r="NXV6176" s="20"/>
      <c r="NXW6176" s="20"/>
      <c r="NXX6176" s="20"/>
      <c r="NXY6176" s="20"/>
      <c r="NXZ6176" s="20"/>
      <c r="NYA6176" s="20"/>
      <c r="NYB6176" s="20"/>
      <c r="NYC6176" s="20"/>
      <c r="NYD6176" s="20"/>
      <c r="NYE6176" s="20"/>
      <c r="NYF6176" s="20"/>
      <c r="NYG6176" s="20"/>
      <c r="NYH6176" s="20"/>
      <c r="NYI6176" s="20"/>
      <c r="NYJ6176" s="20"/>
      <c r="NYK6176" s="20"/>
      <c r="NYL6176" s="20"/>
      <c r="NYM6176" s="20"/>
      <c r="NYN6176" s="20"/>
      <c r="NYO6176" s="20"/>
      <c r="NYP6176" s="20"/>
      <c r="NYQ6176" s="20"/>
      <c r="NYR6176" s="20"/>
      <c r="NYS6176" s="20"/>
      <c r="NYT6176" s="20"/>
      <c r="NYU6176" s="20"/>
      <c r="NYV6176" s="20"/>
      <c r="NYW6176" s="20"/>
      <c r="NYX6176" s="20"/>
      <c r="NYY6176" s="20"/>
      <c r="NYZ6176" s="20"/>
      <c r="NZA6176" s="20"/>
      <c r="NZB6176" s="20"/>
      <c r="NZC6176" s="20"/>
      <c r="NZD6176" s="20"/>
      <c r="NZE6176" s="20"/>
      <c r="NZF6176" s="20"/>
      <c r="NZG6176" s="20"/>
      <c r="NZH6176" s="20"/>
      <c r="NZI6176" s="20"/>
      <c r="NZJ6176" s="20"/>
      <c r="NZK6176" s="20"/>
      <c r="NZL6176" s="20"/>
      <c r="NZM6176" s="20"/>
      <c r="NZN6176" s="20"/>
      <c r="NZO6176" s="20"/>
      <c r="NZP6176" s="20"/>
      <c r="NZQ6176" s="20"/>
      <c r="NZR6176" s="20"/>
      <c r="NZS6176" s="20"/>
      <c r="NZT6176" s="20"/>
      <c r="NZU6176" s="20"/>
      <c r="NZV6176" s="20"/>
      <c r="NZW6176" s="20"/>
      <c r="NZX6176" s="20"/>
      <c r="NZY6176" s="20"/>
      <c r="NZZ6176" s="20"/>
      <c r="OAA6176" s="20"/>
      <c r="OAB6176" s="20"/>
      <c r="OAC6176" s="20"/>
      <c r="OAD6176" s="20"/>
      <c r="OAE6176" s="20"/>
      <c r="OAF6176" s="20"/>
      <c r="OAG6176" s="20"/>
      <c r="OAH6176" s="20"/>
      <c r="OAI6176" s="20"/>
      <c r="OAJ6176" s="20"/>
      <c r="OAK6176" s="20"/>
      <c r="OAL6176" s="20"/>
      <c r="OAM6176" s="20"/>
      <c r="OAN6176" s="20"/>
      <c r="OAO6176" s="20"/>
      <c r="OAP6176" s="20"/>
      <c r="OAQ6176" s="20"/>
      <c r="OAR6176" s="20"/>
      <c r="OAS6176" s="20"/>
      <c r="OAT6176" s="20"/>
      <c r="OAU6176" s="20"/>
      <c r="OAV6176" s="20"/>
      <c r="OAW6176" s="20"/>
      <c r="OAX6176" s="20"/>
      <c r="OAY6176" s="20"/>
      <c r="OAZ6176" s="20"/>
      <c r="OBA6176" s="20"/>
      <c r="OBB6176" s="20"/>
      <c r="OBC6176" s="20"/>
      <c r="OBD6176" s="20"/>
      <c r="OBE6176" s="20"/>
      <c r="OBF6176" s="20"/>
      <c r="OBG6176" s="20"/>
      <c r="OBH6176" s="20"/>
      <c r="OBI6176" s="20"/>
      <c r="OBJ6176" s="20"/>
      <c r="OBK6176" s="20"/>
      <c r="OBL6176" s="20"/>
      <c r="OBM6176" s="20"/>
      <c r="OBN6176" s="20"/>
      <c r="OBO6176" s="20"/>
      <c r="OBP6176" s="20"/>
      <c r="OBQ6176" s="20"/>
      <c r="OBR6176" s="20"/>
      <c r="OBS6176" s="20"/>
      <c r="OBT6176" s="20"/>
      <c r="OBU6176" s="20"/>
      <c r="OBV6176" s="20"/>
      <c r="OBW6176" s="20"/>
      <c r="OBX6176" s="20"/>
      <c r="OBY6176" s="20"/>
      <c r="OBZ6176" s="20"/>
      <c r="OCA6176" s="20"/>
      <c r="OCB6176" s="20"/>
      <c r="OCC6176" s="20"/>
      <c r="OCD6176" s="20"/>
      <c r="OCE6176" s="20"/>
      <c r="OCF6176" s="20"/>
      <c r="OCG6176" s="20"/>
      <c r="OCH6176" s="20"/>
      <c r="OCI6176" s="20"/>
      <c r="OCJ6176" s="20"/>
      <c r="OCK6176" s="20"/>
      <c r="OCL6176" s="20"/>
      <c r="OCM6176" s="20"/>
      <c r="OCN6176" s="20"/>
      <c r="OCO6176" s="20"/>
      <c r="OCP6176" s="20"/>
      <c r="OCQ6176" s="20"/>
      <c r="OCR6176" s="20"/>
      <c r="OCS6176" s="20"/>
      <c r="OCT6176" s="20"/>
      <c r="OCU6176" s="20"/>
      <c r="OCV6176" s="20"/>
      <c r="OCW6176" s="20"/>
      <c r="OCX6176" s="20"/>
      <c r="OCY6176" s="20"/>
      <c r="OCZ6176" s="20"/>
      <c r="ODA6176" s="20"/>
      <c r="ODB6176" s="20"/>
      <c r="ODC6176" s="20"/>
      <c r="ODD6176" s="20"/>
      <c r="ODE6176" s="20"/>
      <c r="ODF6176" s="20"/>
      <c r="ODG6176" s="20"/>
      <c r="ODH6176" s="20"/>
      <c r="ODI6176" s="20"/>
      <c r="ODJ6176" s="20"/>
      <c r="ODK6176" s="20"/>
      <c r="ODL6176" s="20"/>
      <c r="ODM6176" s="20"/>
      <c r="ODN6176" s="20"/>
      <c r="ODO6176" s="20"/>
      <c r="ODP6176" s="20"/>
      <c r="ODQ6176" s="20"/>
      <c r="ODR6176" s="20"/>
      <c r="ODS6176" s="20"/>
      <c r="ODT6176" s="20"/>
      <c r="ODU6176" s="20"/>
      <c r="ODV6176" s="20"/>
      <c r="ODW6176" s="20"/>
      <c r="ODX6176" s="20"/>
      <c r="ODY6176" s="20"/>
      <c r="ODZ6176" s="20"/>
      <c r="OEA6176" s="20"/>
      <c r="OEB6176" s="20"/>
      <c r="OEC6176" s="20"/>
      <c r="OED6176" s="20"/>
      <c r="OEE6176" s="20"/>
      <c r="OEF6176" s="20"/>
      <c r="OEG6176" s="20"/>
      <c r="OEH6176" s="20"/>
      <c r="OEI6176" s="20"/>
      <c r="OEJ6176" s="20"/>
      <c r="OEK6176" s="20"/>
      <c r="OEL6176" s="20"/>
      <c r="OEM6176" s="20"/>
      <c r="OEN6176" s="20"/>
      <c r="OEO6176" s="20"/>
      <c r="OEP6176" s="20"/>
      <c r="OEQ6176" s="20"/>
      <c r="OER6176" s="20"/>
      <c r="OES6176" s="20"/>
      <c r="OET6176" s="20"/>
      <c r="OEU6176" s="20"/>
      <c r="OEV6176" s="20"/>
      <c r="OEW6176" s="20"/>
      <c r="OEX6176" s="20"/>
      <c r="OEY6176" s="20"/>
      <c r="OEZ6176" s="20"/>
      <c r="OFA6176" s="20"/>
      <c r="OFB6176" s="20"/>
      <c r="OFC6176" s="20"/>
      <c r="OFD6176" s="20"/>
      <c r="OFE6176" s="20"/>
      <c r="OFF6176" s="20"/>
      <c r="OFG6176" s="20"/>
      <c r="OFH6176" s="20"/>
      <c r="OFI6176" s="20"/>
      <c r="OFJ6176" s="20"/>
      <c r="OFK6176" s="20"/>
      <c r="OFL6176" s="20"/>
      <c r="OFM6176" s="20"/>
      <c r="OFN6176" s="20"/>
      <c r="OFO6176" s="20"/>
      <c r="OFP6176" s="20"/>
      <c r="OFQ6176" s="20"/>
      <c r="OFR6176" s="20"/>
      <c r="OFS6176" s="20"/>
      <c r="OFT6176" s="20"/>
      <c r="OFU6176" s="20"/>
      <c r="OFV6176" s="20"/>
      <c r="OFW6176" s="20"/>
      <c r="OFX6176" s="20"/>
      <c r="OFY6176" s="20"/>
      <c r="OFZ6176" s="20"/>
      <c r="OGA6176" s="20"/>
      <c r="OGB6176" s="20"/>
      <c r="OGC6176" s="20"/>
      <c r="OGD6176" s="20"/>
      <c r="OGE6176" s="20"/>
      <c r="OGF6176" s="20"/>
      <c r="OGG6176" s="20"/>
      <c r="OGH6176" s="20"/>
      <c r="OGI6176" s="20"/>
      <c r="OGJ6176" s="20"/>
      <c r="OGK6176" s="20"/>
      <c r="OGL6176" s="20"/>
      <c r="OGM6176" s="20"/>
      <c r="OGN6176" s="20"/>
      <c r="OGO6176" s="20"/>
      <c r="OGP6176" s="20"/>
      <c r="OGQ6176" s="20"/>
      <c r="OGR6176" s="20"/>
      <c r="OGS6176" s="20"/>
      <c r="OGT6176" s="20"/>
      <c r="OGU6176" s="20"/>
      <c r="OGV6176" s="20"/>
      <c r="OGW6176" s="20"/>
      <c r="OGX6176" s="20"/>
      <c r="OGY6176" s="20"/>
      <c r="OGZ6176" s="20"/>
      <c r="OHA6176" s="20"/>
      <c r="OHB6176" s="20"/>
      <c r="OHC6176" s="20"/>
      <c r="OHD6176" s="20"/>
      <c r="OHE6176" s="20"/>
      <c r="OHF6176" s="20"/>
      <c r="OHG6176" s="20"/>
      <c r="OHH6176" s="20"/>
      <c r="OHI6176" s="20"/>
      <c r="OHJ6176" s="20"/>
      <c r="OHK6176" s="20"/>
      <c r="OHL6176" s="20"/>
      <c r="OHM6176" s="20"/>
      <c r="OHN6176" s="20"/>
      <c r="OHO6176" s="20"/>
      <c r="OHP6176" s="20"/>
      <c r="OHQ6176" s="20"/>
      <c r="OHR6176" s="20"/>
      <c r="OHS6176" s="20"/>
      <c r="OHT6176" s="20"/>
      <c r="OHU6176" s="20"/>
      <c r="OHV6176" s="20"/>
      <c r="OHW6176" s="20"/>
      <c r="OHX6176" s="20"/>
      <c r="OHY6176" s="20"/>
      <c r="OHZ6176" s="20"/>
      <c r="OIA6176" s="20"/>
      <c r="OIB6176" s="20"/>
      <c r="OIC6176" s="20"/>
      <c r="OID6176" s="20"/>
      <c r="OIE6176" s="20"/>
      <c r="OIF6176" s="20"/>
      <c r="OIG6176" s="20"/>
      <c r="OIH6176" s="20"/>
      <c r="OII6176" s="20"/>
      <c r="OIJ6176" s="20"/>
      <c r="OIK6176" s="20"/>
      <c r="OIL6176" s="20"/>
      <c r="OIM6176" s="20"/>
      <c r="OIN6176" s="20"/>
      <c r="OIO6176" s="20"/>
      <c r="OIP6176" s="20"/>
      <c r="OIQ6176" s="20"/>
      <c r="OIR6176" s="20"/>
      <c r="OIS6176" s="20"/>
      <c r="OIT6176" s="20"/>
      <c r="OIU6176" s="20"/>
      <c r="OIV6176" s="20"/>
      <c r="OIW6176" s="20"/>
      <c r="OIX6176" s="20"/>
      <c r="OIY6176" s="20"/>
      <c r="OIZ6176" s="20"/>
      <c r="OJA6176" s="20"/>
      <c r="OJB6176" s="20"/>
      <c r="OJC6176" s="20"/>
      <c r="OJD6176" s="20"/>
      <c r="OJE6176" s="20"/>
      <c r="OJF6176" s="20"/>
      <c r="OJG6176" s="20"/>
      <c r="OJH6176" s="20"/>
      <c r="OJI6176" s="20"/>
      <c r="OJJ6176" s="20"/>
      <c r="OJK6176" s="20"/>
      <c r="OJL6176" s="20"/>
      <c r="OJM6176" s="20"/>
      <c r="OJN6176" s="20"/>
      <c r="OJO6176" s="20"/>
      <c r="OJP6176" s="20"/>
      <c r="OJQ6176" s="20"/>
      <c r="OJR6176" s="20"/>
      <c r="OJS6176" s="20"/>
      <c r="OJT6176" s="20"/>
      <c r="OJU6176" s="20"/>
      <c r="OJV6176" s="20"/>
      <c r="OJW6176" s="20"/>
      <c r="OJX6176" s="20"/>
      <c r="OJY6176" s="20"/>
      <c r="OJZ6176" s="20"/>
      <c r="OKA6176" s="20"/>
      <c r="OKB6176" s="20"/>
      <c r="OKC6176" s="20"/>
      <c r="OKD6176" s="20"/>
      <c r="OKE6176" s="20"/>
      <c r="OKF6176" s="20"/>
      <c r="OKG6176" s="20"/>
      <c r="OKH6176" s="20"/>
      <c r="OKI6176" s="20"/>
      <c r="OKJ6176" s="20"/>
      <c r="OKK6176" s="20"/>
      <c r="OKL6176" s="20"/>
      <c r="OKM6176" s="20"/>
      <c r="OKN6176" s="20"/>
      <c r="OKO6176" s="20"/>
      <c r="OKP6176" s="20"/>
      <c r="OKQ6176" s="20"/>
      <c r="OKR6176" s="20"/>
      <c r="OKS6176" s="20"/>
      <c r="OKT6176" s="20"/>
      <c r="OKU6176" s="20"/>
      <c r="OKV6176" s="20"/>
      <c r="OKW6176" s="20"/>
      <c r="OKX6176" s="20"/>
      <c r="OKY6176" s="20"/>
      <c r="OKZ6176" s="20"/>
      <c r="OLA6176" s="20"/>
      <c r="OLB6176" s="20"/>
      <c r="OLC6176" s="20"/>
      <c r="OLD6176" s="20"/>
      <c r="OLE6176" s="20"/>
      <c r="OLF6176" s="20"/>
      <c r="OLG6176" s="20"/>
      <c r="OLH6176" s="20"/>
      <c r="OLI6176" s="20"/>
      <c r="OLJ6176" s="20"/>
      <c r="OLK6176" s="20"/>
      <c r="OLL6176" s="20"/>
      <c r="OLM6176" s="20"/>
      <c r="OLN6176" s="20"/>
      <c r="OLO6176" s="20"/>
      <c r="OLP6176" s="20"/>
      <c r="OLQ6176" s="20"/>
      <c r="OLR6176" s="20"/>
      <c r="OLS6176" s="20"/>
      <c r="OLT6176" s="20"/>
      <c r="OLU6176" s="20"/>
      <c r="OLV6176" s="20"/>
      <c r="OLW6176" s="20"/>
      <c r="OLX6176" s="20"/>
      <c r="OLY6176" s="20"/>
      <c r="OLZ6176" s="20"/>
      <c r="OMA6176" s="20"/>
      <c r="OMB6176" s="20"/>
      <c r="OMC6176" s="20"/>
      <c r="OMD6176" s="20"/>
      <c r="OME6176" s="20"/>
      <c r="OMF6176" s="20"/>
      <c r="OMG6176" s="20"/>
      <c r="OMH6176" s="20"/>
      <c r="OMI6176" s="20"/>
      <c r="OMJ6176" s="20"/>
      <c r="OMK6176" s="20"/>
      <c r="OML6176" s="20"/>
      <c r="OMM6176" s="20"/>
      <c r="OMN6176" s="20"/>
      <c r="OMO6176" s="20"/>
      <c r="OMP6176" s="20"/>
      <c r="OMQ6176" s="20"/>
      <c r="OMR6176" s="20"/>
      <c r="OMS6176" s="20"/>
      <c r="OMT6176" s="20"/>
      <c r="OMU6176" s="20"/>
      <c r="OMV6176" s="20"/>
      <c r="OMW6176" s="20"/>
      <c r="OMX6176" s="20"/>
      <c r="OMY6176" s="20"/>
      <c r="OMZ6176" s="20"/>
      <c r="ONA6176" s="20"/>
      <c r="ONB6176" s="20"/>
      <c r="ONC6176" s="20"/>
      <c r="OND6176" s="20"/>
      <c r="ONE6176" s="20"/>
      <c r="ONF6176" s="20"/>
      <c r="ONG6176" s="20"/>
      <c r="ONH6176" s="20"/>
      <c r="ONI6176" s="20"/>
      <c r="ONJ6176" s="20"/>
      <c r="ONK6176" s="20"/>
      <c r="ONL6176" s="20"/>
      <c r="ONM6176" s="20"/>
      <c r="ONN6176" s="20"/>
      <c r="ONO6176" s="20"/>
      <c r="ONP6176" s="20"/>
      <c r="ONQ6176" s="20"/>
      <c r="ONR6176" s="20"/>
      <c r="ONS6176" s="20"/>
      <c r="ONT6176" s="20"/>
      <c r="ONU6176" s="20"/>
      <c r="ONV6176" s="20"/>
      <c r="ONW6176" s="20"/>
      <c r="ONX6176" s="20"/>
      <c r="ONY6176" s="20"/>
      <c r="ONZ6176" s="20"/>
      <c r="OOA6176" s="20"/>
      <c r="OOB6176" s="20"/>
      <c r="OOC6176" s="20"/>
      <c r="OOD6176" s="20"/>
      <c r="OOE6176" s="20"/>
      <c r="OOF6176" s="20"/>
      <c r="OOG6176" s="20"/>
      <c r="OOH6176" s="20"/>
      <c r="OOI6176" s="20"/>
      <c r="OOJ6176" s="20"/>
      <c r="OOK6176" s="20"/>
      <c r="OOL6176" s="20"/>
      <c r="OOM6176" s="20"/>
      <c r="OON6176" s="20"/>
      <c r="OOO6176" s="20"/>
      <c r="OOP6176" s="20"/>
      <c r="OOQ6176" s="20"/>
      <c r="OOR6176" s="20"/>
      <c r="OOS6176" s="20"/>
      <c r="OOT6176" s="20"/>
      <c r="OOU6176" s="20"/>
      <c r="OOV6176" s="20"/>
      <c r="OOW6176" s="20"/>
      <c r="OOX6176" s="20"/>
      <c r="OOY6176" s="20"/>
      <c r="OOZ6176" s="20"/>
      <c r="OPA6176" s="20"/>
      <c r="OPB6176" s="20"/>
      <c r="OPC6176" s="20"/>
      <c r="OPD6176" s="20"/>
      <c r="OPE6176" s="20"/>
      <c r="OPF6176" s="20"/>
      <c r="OPG6176" s="20"/>
      <c r="OPH6176" s="20"/>
      <c r="OPI6176" s="20"/>
      <c r="OPJ6176" s="20"/>
      <c r="OPK6176" s="20"/>
      <c r="OPL6176" s="20"/>
      <c r="OPM6176" s="20"/>
      <c r="OPN6176" s="20"/>
      <c r="OPO6176" s="20"/>
      <c r="OPP6176" s="20"/>
      <c r="OPQ6176" s="20"/>
      <c r="OPR6176" s="20"/>
      <c r="OPS6176" s="20"/>
      <c r="OPT6176" s="20"/>
      <c r="OPU6176" s="20"/>
      <c r="OPV6176" s="20"/>
      <c r="OPW6176" s="20"/>
      <c r="OPX6176" s="20"/>
      <c r="OPY6176" s="20"/>
      <c r="OPZ6176" s="20"/>
      <c r="OQA6176" s="20"/>
      <c r="OQB6176" s="20"/>
      <c r="OQC6176" s="20"/>
      <c r="OQD6176" s="20"/>
      <c r="OQE6176" s="20"/>
      <c r="OQF6176" s="20"/>
      <c r="OQG6176" s="20"/>
      <c r="OQH6176" s="20"/>
      <c r="OQI6176" s="20"/>
      <c r="OQJ6176" s="20"/>
      <c r="OQK6176" s="20"/>
      <c r="OQL6176" s="20"/>
      <c r="OQM6176" s="20"/>
      <c r="OQN6176" s="20"/>
      <c r="OQO6176" s="20"/>
      <c r="OQP6176" s="20"/>
      <c r="OQQ6176" s="20"/>
      <c r="OQR6176" s="20"/>
      <c r="OQS6176" s="20"/>
      <c r="OQT6176" s="20"/>
      <c r="OQU6176" s="20"/>
      <c r="OQV6176" s="20"/>
      <c r="OQW6176" s="20"/>
      <c r="OQX6176" s="20"/>
      <c r="OQY6176" s="20"/>
      <c r="OQZ6176" s="20"/>
      <c r="ORA6176" s="20"/>
      <c r="ORB6176" s="20"/>
      <c r="ORC6176" s="20"/>
      <c r="ORD6176" s="20"/>
      <c r="ORE6176" s="20"/>
      <c r="ORF6176" s="20"/>
      <c r="ORG6176" s="20"/>
      <c r="ORH6176" s="20"/>
      <c r="ORI6176" s="20"/>
      <c r="ORJ6176" s="20"/>
      <c r="ORK6176" s="20"/>
      <c r="ORL6176" s="20"/>
      <c r="ORM6176" s="20"/>
      <c r="ORN6176" s="20"/>
      <c r="ORO6176" s="20"/>
      <c r="ORP6176" s="20"/>
      <c r="ORQ6176" s="20"/>
      <c r="ORR6176" s="20"/>
      <c r="ORS6176" s="20"/>
      <c r="ORT6176" s="20"/>
      <c r="ORU6176" s="20"/>
      <c r="ORV6176" s="20"/>
      <c r="ORW6176" s="20"/>
      <c r="ORX6176" s="20"/>
      <c r="ORY6176" s="20"/>
      <c r="ORZ6176" s="20"/>
      <c r="OSA6176" s="20"/>
      <c r="OSB6176" s="20"/>
      <c r="OSC6176" s="20"/>
      <c r="OSD6176" s="20"/>
      <c r="OSE6176" s="20"/>
      <c r="OSF6176" s="20"/>
      <c r="OSG6176" s="20"/>
      <c r="OSH6176" s="20"/>
      <c r="OSI6176" s="20"/>
      <c r="OSJ6176" s="20"/>
      <c r="OSK6176" s="20"/>
      <c r="OSL6176" s="20"/>
      <c r="OSM6176" s="20"/>
      <c r="OSN6176" s="20"/>
      <c r="OSO6176" s="20"/>
      <c r="OSP6176" s="20"/>
      <c r="OSQ6176" s="20"/>
      <c r="OSR6176" s="20"/>
      <c r="OSS6176" s="20"/>
      <c r="OST6176" s="20"/>
      <c r="OSU6176" s="20"/>
      <c r="OSV6176" s="20"/>
      <c r="OSW6176" s="20"/>
      <c r="OSX6176" s="20"/>
      <c r="OSY6176" s="20"/>
      <c r="OSZ6176" s="20"/>
      <c r="OTA6176" s="20"/>
      <c r="OTB6176" s="20"/>
      <c r="OTC6176" s="20"/>
      <c r="OTD6176" s="20"/>
      <c r="OTE6176" s="20"/>
      <c r="OTF6176" s="20"/>
      <c r="OTG6176" s="20"/>
      <c r="OTH6176" s="20"/>
      <c r="OTI6176" s="20"/>
      <c r="OTJ6176" s="20"/>
      <c r="OTK6176" s="20"/>
      <c r="OTL6176" s="20"/>
      <c r="OTM6176" s="20"/>
      <c r="OTN6176" s="20"/>
      <c r="OTO6176" s="20"/>
      <c r="OTP6176" s="20"/>
      <c r="OTQ6176" s="20"/>
      <c r="OTR6176" s="20"/>
      <c r="OTS6176" s="20"/>
      <c r="OTT6176" s="20"/>
      <c r="OTU6176" s="20"/>
      <c r="OTV6176" s="20"/>
      <c r="OTW6176" s="20"/>
      <c r="OTX6176" s="20"/>
      <c r="OTY6176" s="20"/>
      <c r="OTZ6176" s="20"/>
      <c r="OUA6176" s="20"/>
      <c r="OUB6176" s="20"/>
      <c r="OUC6176" s="20"/>
      <c r="OUD6176" s="20"/>
      <c r="OUE6176" s="20"/>
      <c r="OUF6176" s="20"/>
      <c r="OUG6176" s="20"/>
      <c r="OUH6176" s="20"/>
      <c r="OUI6176" s="20"/>
      <c r="OUJ6176" s="20"/>
      <c r="OUK6176" s="20"/>
      <c r="OUL6176" s="20"/>
      <c r="OUM6176" s="20"/>
      <c r="OUN6176" s="20"/>
      <c r="OUO6176" s="20"/>
      <c r="OUP6176" s="20"/>
      <c r="OUQ6176" s="20"/>
      <c r="OUR6176" s="20"/>
      <c r="OUS6176" s="20"/>
      <c r="OUT6176" s="20"/>
      <c r="OUU6176" s="20"/>
      <c r="OUV6176" s="20"/>
      <c r="OUW6176" s="20"/>
      <c r="OUX6176" s="20"/>
      <c r="OUY6176" s="20"/>
      <c r="OUZ6176" s="20"/>
      <c r="OVA6176" s="20"/>
      <c r="OVB6176" s="20"/>
      <c r="OVC6176" s="20"/>
      <c r="OVD6176" s="20"/>
      <c r="OVE6176" s="20"/>
      <c r="OVF6176" s="20"/>
      <c r="OVG6176" s="20"/>
      <c r="OVH6176" s="20"/>
      <c r="OVI6176" s="20"/>
      <c r="OVJ6176" s="20"/>
      <c r="OVK6176" s="20"/>
      <c r="OVL6176" s="20"/>
      <c r="OVM6176" s="20"/>
      <c r="OVN6176" s="20"/>
      <c r="OVO6176" s="20"/>
      <c r="OVP6176" s="20"/>
      <c r="OVQ6176" s="20"/>
      <c r="OVR6176" s="20"/>
      <c r="OVS6176" s="20"/>
      <c r="OVT6176" s="20"/>
      <c r="OVU6176" s="20"/>
      <c r="OVV6176" s="20"/>
      <c r="OVW6176" s="20"/>
      <c r="OVX6176" s="20"/>
      <c r="OVY6176" s="20"/>
      <c r="OVZ6176" s="20"/>
      <c r="OWA6176" s="20"/>
      <c r="OWB6176" s="20"/>
      <c r="OWC6176" s="20"/>
      <c r="OWD6176" s="20"/>
      <c r="OWE6176" s="20"/>
      <c r="OWF6176" s="20"/>
      <c r="OWG6176" s="20"/>
      <c r="OWH6176" s="20"/>
      <c r="OWI6176" s="20"/>
      <c r="OWJ6176" s="20"/>
      <c r="OWK6176" s="20"/>
      <c r="OWL6176" s="20"/>
      <c r="OWM6176" s="20"/>
      <c r="OWN6176" s="20"/>
      <c r="OWO6176" s="20"/>
      <c r="OWP6176" s="20"/>
      <c r="OWQ6176" s="20"/>
      <c r="OWR6176" s="20"/>
      <c r="OWS6176" s="20"/>
      <c r="OWT6176" s="20"/>
      <c r="OWU6176" s="20"/>
      <c r="OWV6176" s="20"/>
      <c r="OWW6176" s="20"/>
      <c r="OWX6176" s="20"/>
      <c r="OWY6176" s="20"/>
      <c r="OWZ6176" s="20"/>
      <c r="OXA6176" s="20"/>
      <c r="OXB6176" s="20"/>
      <c r="OXC6176" s="20"/>
      <c r="OXD6176" s="20"/>
      <c r="OXE6176" s="20"/>
      <c r="OXF6176" s="20"/>
      <c r="OXG6176" s="20"/>
      <c r="OXH6176" s="20"/>
      <c r="OXI6176" s="20"/>
      <c r="OXJ6176" s="20"/>
      <c r="OXK6176" s="20"/>
      <c r="OXL6176" s="20"/>
      <c r="OXM6176" s="20"/>
      <c r="OXN6176" s="20"/>
      <c r="OXO6176" s="20"/>
      <c r="OXP6176" s="20"/>
      <c r="OXQ6176" s="20"/>
      <c r="OXR6176" s="20"/>
      <c r="OXS6176" s="20"/>
      <c r="OXT6176" s="20"/>
      <c r="OXU6176" s="20"/>
      <c r="OXV6176" s="20"/>
      <c r="OXW6176" s="20"/>
      <c r="OXX6176" s="20"/>
      <c r="OXY6176" s="20"/>
      <c r="OXZ6176" s="20"/>
      <c r="OYA6176" s="20"/>
      <c r="OYB6176" s="20"/>
      <c r="OYC6176" s="20"/>
      <c r="OYD6176" s="20"/>
      <c r="OYE6176" s="20"/>
      <c r="OYF6176" s="20"/>
      <c r="OYG6176" s="20"/>
      <c r="OYH6176" s="20"/>
      <c r="OYI6176" s="20"/>
      <c r="OYJ6176" s="20"/>
      <c r="OYK6176" s="20"/>
      <c r="OYL6176" s="20"/>
      <c r="OYM6176" s="20"/>
      <c r="OYN6176" s="20"/>
      <c r="OYO6176" s="20"/>
      <c r="OYP6176" s="20"/>
      <c r="OYQ6176" s="20"/>
      <c r="OYR6176" s="20"/>
      <c r="OYS6176" s="20"/>
      <c r="OYT6176" s="20"/>
      <c r="OYU6176" s="20"/>
      <c r="OYV6176" s="20"/>
      <c r="OYW6176" s="20"/>
      <c r="OYX6176" s="20"/>
      <c r="OYY6176" s="20"/>
      <c r="OYZ6176" s="20"/>
      <c r="OZA6176" s="20"/>
      <c r="OZB6176" s="20"/>
      <c r="OZC6176" s="20"/>
      <c r="OZD6176" s="20"/>
      <c r="OZE6176" s="20"/>
      <c r="OZF6176" s="20"/>
      <c r="OZG6176" s="20"/>
      <c r="OZH6176" s="20"/>
      <c r="OZI6176" s="20"/>
      <c r="OZJ6176" s="20"/>
      <c r="OZK6176" s="20"/>
      <c r="OZL6176" s="20"/>
      <c r="OZM6176" s="20"/>
      <c r="OZN6176" s="20"/>
      <c r="OZO6176" s="20"/>
      <c r="OZP6176" s="20"/>
      <c r="OZQ6176" s="20"/>
      <c r="OZR6176" s="20"/>
      <c r="OZS6176" s="20"/>
      <c r="OZT6176" s="20"/>
      <c r="OZU6176" s="20"/>
      <c r="OZV6176" s="20"/>
      <c r="OZW6176" s="20"/>
      <c r="OZX6176" s="20"/>
      <c r="OZY6176" s="20"/>
      <c r="OZZ6176" s="20"/>
      <c r="PAA6176" s="20"/>
      <c r="PAB6176" s="20"/>
      <c r="PAC6176" s="20"/>
      <c r="PAD6176" s="20"/>
      <c r="PAE6176" s="20"/>
      <c r="PAF6176" s="20"/>
      <c r="PAG6176" s="20"/>
      <c r="PAH6176" s="20"/>
      <c r="PAI6176" s="20"/>
      <c r="PAJ6176" s="20"/>
      <c r="PAK6176" s="20"/>
      <c r="PAL6176" s="20"/>
      <c r="PAM6176" s="20"/>
      <c r="PAN6176" s="20"/>
      <c r="PAO6176" s="20"/>
      <c r="PAP6176" s="20"/>
      <c r="PAQ6176" s="20"/>
      <c r="PAR6176" s="20"/>
      <c r="PAS6176" s="20"/>
      <c r="PAT6176" s="20"/>
      <c r="PAU6176" s="20"/>
      <c r="PAV6176" s="20"/>
      <c r="PAW6176" s="20"/>
      <c r="PAX6176" s="20"/>
      <c r="PAY6176" s="20"/>
      <c r="PAZ6176" s="20"/>
      <c r="PBA6176" s="20"/>
      <c r="PBB6176" s="20"/>
      <c r="PBC6176" s="20"/>
      <c r="PBD6176" s="20"/>
      <c r="PBE6176" s="20"/>
      <c r="PBF6176" s="20"/>
      <c r="PBG6176" s="20"/>
      <c r="PBH6176" s="20"/>
      <c r="PBI6176" s="20"/>
      <c r="PBJ6176" s="20"/>
      <c r="PBK6176" s="20"/>
      <c r="PBL6176" s="20"/>
      <c r="PBM6176" s="20"/>
      <c r="PBN6176" s="20"/>
      <c r="PBO6176" s="20"/>
      <c r="PBP6176" s="20"/>
      <c r="PBQ6176" s="20"/>
      <c r="PBR6176" s="20"/>
      <c r="PBS6176" s="20"/>
      <c r="PBT6176" s="20"/>
      <c r="PBU6176" s="20"/>
      <c r="PBV6176" s="20"/>
      <c r="PBW6176" s="20"/>
      <c r="PBX6176" s="20"/>
      <c r="PBY6176" s="20"/>
      <c r="PBZ6176" s="20"/>
      <c r="PCA6176" s="20"/>
      <c r="PCB6176" s="20"/>
      <c r="PCC6176" s="20"/>
      <c r="PCD6176" s="20"/>
      <c r="PCE6176" s="20"/>
      <c r="PCF6176" s="20"/>
      <c r="PCG6176" s="20"/>
      <c r="PCH6176" s="20"/>
      <c r="PCI6176" s="20"/>
      <c r="PCJ6176" s="20"/>
      <c r="PCK6176" s="20"/>
      <c r="PCL6176" s="20"/>
      <c r="PCM6176" s="20"/>
      <c r="PCN6176" s="20"/>
      <c r="PCO6176" s="20"/>
      <c r="PCP6176" s="20"/>
      <c r="PCQ6176" s="20"/>
      <c r="PCR6176" s="20"/>
      <c r="PCS6176" s="20"/>
      <c r="PCT6176" s="20"/>
      <c r="PCU6176" s="20"/>
      <c r="PCV6176" s="20"/>
      <c r="PCW6176" s="20"/>
      <c r="PCX6176" s="20"/>
      <c r="PCY6176" s="20"/>
      <c r="PCZ6176" s="20"/>
      <c r="PDA6176" s="20"/>
      <c r="PDB6176" s="20"/>
      <c r="PDC6176" s="20"/>
      <c r="PDD6176" s="20"/>
      <c r="PDE6176" s="20"/>
      <c r="PDF6176" s="20"/>
      <c r="PDG6176" s="20"/>
      <c r="PDH6176" s="20"/>
      <c r="PDI6176" s="20"/>
      <c r="PDJ6176" s="20"/>
      <c r="PDK6176" s="20"/>
      <c r="PDL6176" s="20"/>
      <c r="PDM6176" s="20"/>
      <c r="PDN6176" s="20"/>
      <c r="PDO6176" s="20"/>
      <c r="PDP6176" s="20"/>
      <c r="PDQ6176" s="20"/>
      <c r="PDR6176" s="20"/>
      <c r="PDS6176" s="20"/>
      <c r="PDT6176" s="20"/>
      <c r="PDU6176" s="20"/>
      <c r="PDV6176" s="20"/>
      <c r="PDW6176" s="20"/>
      <c r="PDX6176" s="20"/>
      <c r="PDY6176" s="20"/>
      <c r="PDZ6176" s="20"/>
      <c r="PEA6176" s="20"/>
      <c r="PEB6176" s="20"/>
      <c r="PEC6176" s="20"/>
      <c r="PED6176" s="20"/>
      <c r="PEE6176" s="20"/>
      <c r="PEF6176" s="20"/>
      <c r="PEG6176" s="20"/>
      <c r="PEH6176" s="20"/>
      <c r="PEI6176" s="20"/>
      <c r="PEJ6176" s="20"/>
      <c r="PEK6176" s="20"/>
      <c r="PEL6176" s="20"/>
      <c r="PEM6176" s="20"/>
      <c r="PEN6176" s="20"/>
      <c r="PEO6176" s="20"/>
      <c r="PEP6176" s="20"/>
      <c r="PEQ6176" s="20"/>
      <c r="PER6176" s="20"/>
      <c r="PES6176" s="20"/>
      <c r="PET6176" s="20"/>
      <c r="PEU6176" s="20"/>
      <c r="PEV6176" s="20"/>
      <c r="PEW6176" s="20"/>
      <c r="PEX6176" s="20"/>
      <c r="PEY6176" s="20"/>
      <c r="PEZ6176" s="20"/>
      <c r="PFA6176" s="20"/>
      <c r="PFB6176" s="20"/>
      <c r="PFC6176" s="20"/>
      <c r="PFD6176" s="20"/>
      <c r="PFE6176" s="20"/>
      <c r="PFF6176" s="20"/>
      <c r="PFG6176" s="20"/>
      <c r="PFH6176" s="20"/>
      <c r="PFI6176" s="20"/>
      <c r="PFJ6176" s="20"/>
      <c r="PFK6176" s="20"/>
      <c r="PFL6176" s="20"/>
      <c r="PFM6176" s="20"/>
      <c r="PFN6176" s="20"/>
      <c r="PFO6176" s="20"/>
      <c r="PFP6176" s="20"/>
      <c r="PFQ6176" s="20"/>
      <c r="PFR6176" s="20"/>
      <c r="PFS6176" s="20"/>
      <c r="PFT6176" s="20"/>
      <c r="PFU6176" s="20"/>
      <c r="PFV6176" s="20"/>
      <c r="PFW6176" s="20"/>
      <c r="PFX6176" s="20"/>
      <c r="PFY6176" s="20"/>
      <c r="PFZ6176" s="20"/>
      <c r="PGA6176" s="20"/>
      <c r="PGB6176" s="20"/>
      <c r="PGC6176" s="20"/>
      <c r="PGD6176" s="20"/>
      <c r="PGE6176" s="20"/>
      <c r="PGF6176" s="20"/>
      <c r="PGG6176" s="20"/>
      <c r="PGH6176" s="20"/>
      <c r="PGI6176" s="20"/>
      <c r="PGJ6176" s="20"/>
      <c r="PGK6176" s="20"/>
      <c r="PGL6176" s="20"/>
      <c r="PGM6176" s="20"/>
      <c r="PGN6176" s="20"/>
      <c r="PGO6176" s="20"/>
      <c r="PGP6176" s="20"/>
      <c r="PGQ6176" s="20"/>
      <c r="PGR6176" s="20"/>
      <c r="PGS6176" s="20"/>
      <c r="PGT6176" s="20"/>
      <c r="PGU6176" s="20"/>
      <c r="PGV6176" s="20"/>
      <c r="PGW6176" s="20"/>
      <c r="PGX6176" s="20"/>
      <c r="PGY6176" s="20"/>
      <c r="PGZ6176" s="20"/>
      <c r="PHA6176" s="20"/>
      <c r="PHB6176" s="20"/>
      <c r="PHC6176" s="20"/>
      <c r="PHD6176" s="20"/>
      <c r="PHE6176" s="20"/>
      <c r="PHF6176" s="20"/>
      <c r="PHG6176" s="20"/>
      <c r="PHH6176" s="20"/>
      <c r="PHI6176" s="20"/>
      <c r="PHJ6176" s="20"/>
      <c r="PHK6176" s="20"/>
      <c r="PHL6176" s="20"/>
      <c r="PHM6176" s="20"/>
      <c r="PHN6176" s="20"/>
      <c r="PHO6176" s="20"/>
      <c r="PHP6176" s="20"/>
      <c r="PHQ6176" s="20"/>
      <c r="PHR6176" s="20"/>
      <c r="PHS6176" s="20"/>
      <c r="PHT6176" s="20"/>
      <c r="PHU6176" s="20"/>
      <c r="PHV6176" s="20"/>
      <c r="PHW6176" s="20"/>
      <c r="PHX6176" s="20"/>
      <c r="PHY6176" s="20"/>
      <c r="PHZ6176" s="20"/>
      <c r="PIA6176" s="20"/>
      <c r="PIB6176" s="20"/>
      <c r="PIC6176" s="20"/>
      <c r="PID6176" s="20"/>
      <c r="PIE6176" s="20"/>
      <c r="PIF6176" s="20"/>
      <c r="PIG6176" s="20"/>
      <c r="PIH6176" s="20"/>
      <c r="PII6176" s="20"/>
      <c r="PIJ6176" s="20"/>
      <c r="PIK6176" s="20"/>
      <c r="PIL6176" s="20"/>
      <c r="PIM6176" s="20"/>
      <c r="PIN6176" s="20"/>
      <c r="PIO6176" s="20"/>
      <c r="PIP6176" s="20"/>
      <c r="PIQ6176" s="20"/>
      <c r="PIR6176" s="20"/>
      <c r="PIS6176" s="20"/>
      <c r="PIT6176" s="20"/>
      <c r="PIU6176" s="20"/>
      <c r="PIV6176" s="20"/>
      <c r="PIW6176" s="20"/>
      <c r="PIX6176" s="20"/>
      <c r="PIY6176" s="20"/>
      <c r="PIZ6176" s="20"/>
      <c r="PJA6176" s="20"/>
      <c r="PJB6176" s="20"/>
      <c r="PJC6176" s="20"/>
      <c r="PJD6176" s="20"/>
      <c r="PJE6176" s="20"/>
      <c r="PJF6176" s="20"/>
      <c r="PJG6176" s="20"/>
      <c r="PJH6176" s="20"/>
      <c r="PJI6176" s="20"/>
      <c r="PJJ6176" s="20"/>
      <c r="PJK6176" s="20"/>
      <c r="PJL6176" s="20"/>
      <c r="PJM6176" s="20"/>
      <c r="PJN6176" s="20"/>
      <c r="PJO6176" s="20"/>
      <c r="PJP6176" s="20"/>
      <c r="PJQ6176" s="20"/>
      <c r="PJR6176" s="20"/>
      <c r="PJS6176" s="20"/>
      <c r="PJT6176" s="20"/>
      <c r="PJU6176" s="20"/>
      <c r="PJV6176" s="20"/>
      <c r="PJW6176" s="20"/>
      <c r="PJX6176" s="20"/>
      <c r="PJY6176" s="20"/>
      <c r="PJZ6176" s="20"/>
      <c r="PKA6176" s="20"/>
      <c r="PKB6176" s="20"/>
      <c r="PKC6176" s="20"/>
      <c r="PKD6176" s="20"/>
      <c r="PKE6176" s="20"/>
      <c r="PKF6176" s="20"/>
      <c r="PKG6176" s="20"/>
      <c r="PKH6176" s="20"/>
      <c r="PKI6176" s="20"/>
      <c r="PKJ6176" s="20"/>
      <c r="PKK6176" s="20"/>
      <c r="PKL6176" s="20"/>
      <c r="PKM6176" s="20"/>
      <c r="PKN6176" s="20"/>
      <c r="PKO6176" s="20"/>
      <c r="PKP6176" s="20"/>
      <c r="PKQ6176" s="20"/>
      <c r="PKR6176" s="20"/>
      <c r="PKS6176" s="20"/>
      <c r="PKT6176" s="20"/>
      <c r="PKU6176" s="20"/>
      <c r="PKV6176" s="20"/>
      <c r="PKW6176" s="20"/>
      <c r="PKX6176" s="20"/>
      <c r="PKY6176" s="20"/>
      <c r="PKZ6176" s="20"/>
      <c r="PLA6176" s="20"/>
      <c r="PLB6176" s="20"/>
      <c r="PLC6176" s="20"/>
      <c r="PLD6176" s="20"/>
      <c r="PLE6176" s="20"/>
      <c r="PLF6176" s="20"/>
      <c r="PLG6176" s="20"/>
      <c r="PLH6176" s="20"/>
      <c r="PLI6176" s="20"/>
      <c r="PLJ6176" s="20"/>
      <c r="PLK6176" s="20"/>
      <c r="PLL6176" s="20"/>
      <c r="PLM6176" s="20"/>
      <c r="PLN6176" s="20"/>
      <c r="PLO6176" s="20"/>
      <c r="PLP6176" s="20"/>
      <c r="PLQ6176" s="20"/>
      <c r="PLR6176" s="20"/>
      <c r="PLS6176" s="20"/>
      <c r="PLT6176" s="20"/>
      <c r="PLU6176" s="20"/>
      <c r="PLV6176" s="20"/>
      <c r="PLW6176" s="20"/>
      <c r="PLX6176" s="20"/>
      <c r="PLY6176" s="20"/>
      <c r="PLZ6176" s="20"/>
      <c r="PMA6176" s="20"/>
      <c r="PMB6176" s="20"/>
      <c r="PMC6176" s="20"/>
      <c r="PMD6176" s="20"/>
      <c r="PME6176" s="20"/>
      <c r="PMF6176" s="20"/>
      <c r="PMG6176" s="20"/>
      <c r="PMH6176" s="20"/>
      <c r="PMI6176" s="20"/>
      <c r="PMJ6176" s="20"/>
      <c r="PMK6176" s="20"/>
      <c r="PML6176" s="20"/>
      <c r="PMM6176" s="20"/>
      <c r="PMN6176" s="20"/>
      <c r="PMO6176" s="20"/>
      <c r="PMP6176" s="20"/>
      <c r="PMQ6176" s="20"/>
      <c r="PMR6176" s="20"/>
      <c r="PMS6176" s="20"/>
      <c r="PMT6176" s="20"/>
      <c r="PMU6176" s="20"/>
      <c r="PMV6176" s="20"/>
      <c r="PMW6176" s="20"/>
      <c r="PMX6176" s="20"/>
      <c r="PMY6176" s="20"/>
      <c r="PMZ6176" s="20"/>
      <c r="PNA6176" s="20"/>
      <c r="PNB6176" s="20"/>
      <c r="PNC6176" s="20"/>
      <c r="PND6176" s="20"/>
      <c r="PNE6176" s="20"/>
      <c r="PNF6176" s="20"/>
      <c r="PNG6176" s="20"/>
      <c r="PNH6176" s="20"/>
      <c r="PNI6176" s="20"/>
      <c r="PNJ6176" s="20"/>
      <c r="PNK6176" s="20"/>
      <c r="PNL6176" s="20"/>
      <c r="PNM6176" s="20"/>
      <c r="PNN6176" s="20"/>
      <c r="PNO6176" s="20"/>
      <c r="PNP6176" s="20"/>
      <c r="PNQ6176" s="20"/>
      <c r="PNR6176" s="20"/>
      <c r="PNS6176" s="20"/>
      <c r="PNT6176" s="20"/>
      <c r="PNU6176" s="20"/>
      <c r="PNV6176" s="20"/>
      <c r="PNW6176" s="20"/>
      <c r="PNX6176" s="20"/>
      <c r="PNY6176" s="20"/>
      <c r="PNZ6176" s="20"/>
      <c r="POA6176" s="20"/>
      <c r="POB6176" s="20"/>
      <c r="POC6176" s="20"/>
      <c r="POD6176" s="20"/>
      <c r="POE6176" s="20"/>
      <c r="POF6176" s="20"/>
      <c r="POG6176" s="20"/>
      <c r="POH6176" s="20"/>
      <c r="POI6176" s="20"/>
      <c r="POJ6176" s="20"/>
      <c r="POK6176" s="20"/>
      <c r="POL6176" s="20"/>
      <c r="POM6176" s="20"/>
      <c r="PON6176" s="20"/>
      <c r="POO6176" s="20"/>
      <c r="POP6176" s="20"/>
      <c r="POQ6176" s="20"/>
      <c r="POR6176" s="20"/>
      <c r="POS6176" s="20"/>
      <c r="POT6176" s="20"/>
      <c r="POU6176" s="20"/>
      <c r="POV6176" s="20"/>
      <c r="POW6176" s="20"/>
      <c r="POX6176" s="20"/>
      <c r="POY6176" s="20"/>
      <c r="POZ6176" s="20"/>
      <c r="PPA6176" s="20"/>
      <c r="PPB6176" s="20"/>
      <c r="PPC6176" s="20"/>
      <c r="PPD6176" s="20"/>
      <c r="PPE6176" s="20"/>
      <c r="PPF6176" s="20"/>
      <c r="PPG6176" s="20"/>
      <c r="PPH6176" s="20"/>
      <c r="PPI6176" s="20"/>
      <c r="PPJ6176" s="20"/>
      <c r="PPK6176" s="20"/>
      <c r="PPL6176" s="20"/>
      <c r="PPM6176" s="20"/>
      <c r="PPN6176" s="20"/>
      <c r="PPO6176" s="20"/>
      <c r="PPP6176" s="20"/>
      <c r="PPQ6176" s="20"/>
      <c r="PPR6176" s="20"/>
      <c r="PPS6176" s="20"/>
      <c r="PPT6176" s="20"/>
      <c r="PPU6176" s="20"/>
      <c r="PPV6176" s="20"/>
      <c r="PPW6176" s="20"/>
      <c r="PPX6176" s="20"/>
      <c r="PPY6176" s="20"/>
      <c r="PPZ6176" s="20"/>
      <c r="PQA6176" s="20"/>
      <c r="PQB6176" s="20"/>
      <c r="PQC6176" s="20"/>
      <c r="PQD6176" s="20"/>
      <c r="PQE6176" s="20"/>
      <c r="PQF6176" s="20"/>
      <c r="PQG6176" s="20"/>
      <c r="PQH6176" s="20"/>
      <c r="PQI6176" s="20"/>
      <c r="PQJ6176" s="20"/>
      <c r="PQK6176" s="20"/>
      <c r="PQL6176" s="20"/>
      <c r="PQM6176" s="20"/>
      <c r="PQN6176" s="20"/>
      <c r="PQO6176" s="20"/>
      <c r="PQP6176" s="20"/>
      <c r="PQQ6176" s="20"/>
      <c r="PQR6176" s="20"/>
      <c r="PQS6176" s="20"/>
      <c r="PQT6176" s="20"/>
      <c r="PQU6176" s="20"/>
      <c r="PQV6176" s="20"/>
      <c r="PQW6176" s="20"/>
      <c r="PQX6176" s="20"/>
      <c r="PQY6176" s="20"/>
      <c r="PQZ6176" s="20"/>
      <c r="PRA6176" s="20"/>
      <c r="PRB6176" s="20"/>
      <c r="PRC6176" s="20"/>
      <c r="PRD6176" s="20"/>
      <c r="PRE6176" s="20"/>
      <c r="PRF6176" s="20"/>
      <c r="PRG6176" s="20"/>
      <c r="PRH6176" s="20"/>
      <c r="PRI6176" s="20"/>
      <c r="PRJ6176" s="20"/>
      <c r="PRK6176" s="20"/>
      <c r="PRL6176" s="20"/>
      <c r="PRM6176" s="20"/>
      <c r="PRN6176" s="20"/>
      <c r="PRO6176" s="20"/>
      <c r="PRP6176" s="20"/>
      <c r="PRQ6176" s="20"/>
      <c r="PRR6176" s="20"/>
      <c r="PRS6176" s="20"/>
      <c r="PRT6176" s="20"/>
      <c r="PRU6176" s="20"/>
      <c r="PRV6176" s="20"/>
      <c r="PRW6176" s="20"/>
      <c r="PRX6176" s="20"/>
      <c r="PRY6176" s="20"/>
      <c r="PRZ6176" s="20"/>
      <c r="PSA6176" s="20"/>
      <c r="PSB6176" s="20"/>
      <c r="PSC6176" s="20"/>
      <c r="PSD6176" s="20"/>
      <c r="PSE6176" s="20"/>
      <c r="PSF6176" s="20"/>
      <c r="PSG6176" s="20"/>
      <c r="PSH6176" s="20"/>
      <c r="PSI6176" s="20"/>
      <c r="PSJ6176" s="20"/>
      <c r="PSK6176" s="20"/>
      <c r="PSL6176" s="20"/>
      <c r="PSM6176" s="20"/>
      <c r="PSN6176" s="20"/>
      <c r="PSO6176" s="20"/>
      <c r="PSP6176" s="20"/>
      <c r="PSQ6176" s="20"/>
      <c r="PSR6176" s="20"/>
      <c r="PSS6176" s="20"/>
      <c r="PST6176" s="20"/>
      <c r="PSU6176" s="20"/>
      <c r="PSV6176" s="20"/>
      <c r="PSW6176" s="20"/>
      <c r="PSX6176" s="20"/>
      <c r="PSY6176" s="20"/>
      <c r="PSZ6176" s="20"/>
      <c r="PTA6176" s="20"/>
      <c r="PTB6176" s="20"/>
      <c r="PTC6176" s="20"/>
      <c r="PTD6176" s="20"/>
      <c r="PTE6176" s="20"/>
      <c r="PTF6176" s="20"/>
      <c r="PTG6176" s="20"/>
      <c r="PTH6176" s="20"/>
      <c r="PTI6176" s="20"/>
      <c r="PTJ6176" s="20"/>
      <c r="PTK6176" s="20"/>
      <c r="PTL6176" s="20"/>
      <c r="PTM6176" s="20"/>
      <c r="PTN6176" s="20"/>
      <c r="PTO6176" s="20"/>
      <c r="PTP6176" s="20"/>
      <c r="PTQ6176" s="20"/>
      <c r="PTR6176" s="20"/>
      <c r="PTS6176" s="20"/>
      <c r="PTT6176" s="20"/>
      <c r="PTU6176" s="20"/>
      <c r="PTV6176" s="20"/>
      <c r="PTW6176" s="20"/>
      <c r="PTX6176" s="20"/>
      <c r="PTY6176" s="20"/>
      <c r="PTZ6176" s="20"/>
      <c r="PUA6176" s="20"/>
      <c r="PUB6176" s="20"/>
      <c r="PUC6176" s="20"/>
      <c r="PUD6176" s="20"/>
      <c r="PUE6176" s="20"/>
      <c r="PUF6176" s="20"/>
      <c r="PUG6176" s="20"/>
      <c r="PUH6176" s="20"/>
      <c r="PUI6176" s="20"/>
      <c r="PUJ6176" s="20"/>
      <c r="PUK6176" s="20"/>
      <c r="PUL6176" s="20"/>
      <c r="PUM6176" s="20"/>
      <c r="PUN6176" s="20"/>
      <c r="PUO6176" s="20"/>
      <c r="PUP6176" s="20"/>
      <c r="PUQ6176" s="20"/>
      <c r="PUR6176" s="20"/>
      <c r="PUS6176" s="20"/>
      <c r="PUT6176" s="20"/>
      <c r="PUU6176" s="20"/>
      <c r="PUV6176" s="20"/>
      <c r="PUW6176" s="20"/>
      <c r="PUX6176" s="20"/>
      <c r="PUY6176" s="20"/>
      <c r="PUZ6176" s="20"/>
      <c r="PVA6176" s="20"/>
      <c r="PVB6176" s="20"/>
      <c r="PVC6176" s="20"/>
      <c r="PVD6176" s="20"/>
      <c r="PVE6176" s="20"/>
      <c r="PVF6176" s="20"/>
      <c r="PVG6176" s="20"/>
      <c r="PVH6176" s="20"/>
      <c r="PVI6176" s="20"/>
      <c r="PVJ6176" s="20"/>
      <c r="PVK6176" s="20"/>
      <c r="PVL6176" s="20"/>
      <c r="PVM6176" s="20"/>
      <c r="PVN6176" s="20"/>
      <c r="PVO6176" s="20"/>
      <c r="PVP6176" s="20"/>
      <c r="PVQ6176" s="20"/>
      <c r="PVR6176" s="20"/>
      <c r="PVS6176" s="20"/>
      <c r="PVT6176" s="20"/>
      <c r="PVU6176" s="20"/>
      <c r="PVV6176" s="20"/>
      <c r="PVW6176" s="20"/>
      <c r="PVX6176" s="20"/>
      <c r="PVY6176" s="20"/>
      <c r="PVZ6176" s="20"/>
      <c r="PWA6176" s="20"/>
      <c r="PWB6176" s="20"/>
      <c r="PWC6176" s="20"/>
      <c r="PWD6176" s="20"/>
      <c r="PWE6176" s="20"/>
      <c r="PWF6176" s="20"/>
      <c r="PWG6176" s="20"/>
      <c r="PWH6176" s="20"/>
      <c r="PWI6176" s="20"/>
      <c r="PWJ6176" s="20"/>
      <c r="PWK6176" s="20"/>
      <c r="PWL6176" s="20"/>
      <c r="PWM6176" s="20"/>
      <c r="PWN6176" s="20"/>
      <c r="PWO6176" s="20"/>
      <c r="PWP6176" s="20"/>
      <c r="PWQ6176" s="20"/>
      <c r="PWR6176" s="20"/>
      <c r="PWS6176" s="20"/>
      <c r="PWT6176" s="20"/>
      <c r="PWU6176" s="20"/>
      <c r="PWV6176" s="20"/>
      <c r="PWW6176" s="20"/>
      <c r="PWX6176" s="20"/>
      <c r="PWY6176" s="20"/>
      <c r="PWZ6176" s="20"/>
      <c r="PXA6176" s="20"/>
      <c r="PXB6176" s="20"/>
      <c r="PXC6176" s="20"/>
      <c r="PXD6176" s="20"/>
      <c r="PXE6176" s="20"/>
      <c r="PXF6176" s="20"/>
      <c r="PXG6176" s="20"/>
      <c r="PXH6176" s="20"/>
      <c r="PXI6176" s="20"/>
      <c r="PXJ6176" s="20"/>
      <c r="PXK6176" s="20"/>
      <c r="PXL6176" s="20"/>
      <c r="PXM6176" s="20"/>
      <c r="PXN6176" s="20"/>
      <c r="PXO6176" s="20"/>
      <c r="PXP6176" s="20"/>
      <c r="PXQ6176" s="20"/>
      <c r="PXR6176" s="20"/>
      <c r="PXS6176" s="20"/>
      <c r="PXT6176" s="20"/>
      <c r="PXU6176" s="20"/>
      <c r="PXV6176" s="20"/>
      <c r="PXW6176" s="20"/>
      <c r="PXX6176" s="20"/>
      <c r="PXY6176" s="20"/>
      <c r="PXZ6176" s="20"/>
      <c r="PYA6176" s="20"/>
      <c r="PYB6176" s="20"/>
      <c r="PYC6176" s="20"/>
      <c r="PYD6176" s="20"/>
      <c r="PYE6176" s="20"/>
      <c r="PYF6176" s="20"/>
      <c r="PYG6176" s="20"/>
      <c r="PYH6176" s="20"/>
      <c r="PYI6176" s="20"/>
      <c r="PYJ6176" s="20"/>
      <c r="PYK6176" s="20"/>
      <c r="PYL6176" s="20"/>
      <c r="PYM6176" s="20"/>
      <c r="PYN6176" s="20"/>
      <c r="PYO6176" s="20"/>
      <c r="PYP6176" s="20"/>
      <c r="PYQ6176" s="20"/>
      <c r="PYR6176" s="20"/>
      <c r="PYS6176" s="20"/>
      <c r="PYT6176" s="20"/>
      <c r="PYU6176" s="20"/>
      <c r="PYV6176" s="20"/>
      <c r="PYW6176" s="20"/>
      <c r="PYX6176" s="20"/>
      <c r="PYY6176" s="20"/>
      <c r="PYZ6176" s="20"/>
      <c r="PZA6176" s="20"/>
      <c r="PZB6176" s="20"/>
      <c r="PZC6176" s="20"/>
      <c r="PZD6176" s="20"/>
      <c r="PZE6176" s="20"/>
      <c r="PZF6176" s="20"/>
      <c r="PZG6176" s="20"/>
      <c r="PZH6176" s="20"/>
      <c r="PZI6176" s="20"/>
      <c r="PZJ6176" s="20"/>
      <c r="PZK6176" s="20"/>
      <c r="PZL6176" s="20"/>
      <c r="PZM6176" s="20"/>
      <c r="PZN6176" s="20"/>
      <c r="PZO6176" s="20"/>
      <c r="PZP6176" s="20"/>
      <c r="PZQ6176" s="20"/>
      <c r="PZR6176" s="20"/>
      <c r="PZS6176" s="20"/>
      <c r="PZT6176" s="20"/>
      <c r="PZU6176" s="20"/>
      <c r="PZV6176" s="20"/>
      <c r="PZW6176" s="20"/>
      <c r="PZX6176" s="20"/>
      <c r="PZY6176" s="20"/>
      <c r="PZZ6176" s="20"/>
      <c r="QAA6176" s="20"/>
      <c r="QAB6176" s="20"/>
      <c r="QAC6176" s="20"/>
      <c r="QAD6176" s="20"/>
      <c r="QAE6176" s="20"/>
      <c r="QAF6176" s="20"/>
      <c r="QAG6176" s="20"/>
      <c r="QAH6176" s="20"/>
      <c r="QAI6176" s="20"/>
      <c r="QAJ6176" s="20"/>
      <c r="QAK6176" s="20"/>
      <c r="QAL6176" s="20"/>
      <c r="QAM6176" s="20"/>
      <c r="QAN6176" s="20"/>
      <c r="QAO6176" s="20"/>
      <c r="QAP6176" s="20"/>
      <c r="QAQ6176" s="20"/>
      <c r="QAR6176" s="20"/>
      <c r="QAS6176" s="20"/>
      <c r="QAT6176" s="20"/>
      <c r="QAU6176" s="20"/>
      <c r="QAV6176" s="20"/>
      <c r="QAW6176" s="20"/>
      <c r="QAX6176" s="20"/>
      <c r="QAY6176" s="20"/>
      <c r="QAZ6176" s="20"/>
      <c r="QBA6176" s="20"/>
      <c r="QBB6176" s="20"/>
      <c r="QBC6176" s="20"/>
      <c r="QBD6176" s="20"/>
      <c r="QBE6176" s="20"/>
      <c r="QBF6176" s="20"/>
      <c r="QBG6176" s="20"/>
      <c r="QBH6176" s="20"/>
      <c r="QBI6176" s="20"/>
      <c r="QBJ6176" s="20"/>
      <c r="QBK6176" s="20"/>
      <c r="QBL6176" s="20"/>
      <c r="QBM6176" s="20"/>
      <c r="QBN6176" s="20"/>
      <c r="QBO6176" s="20"/>
      <c r="QBP6176" s="20"/>
      <c r="QBQ6176" s="20"/>
      <c r="QBR6176" s="20"/>
      <c r="QBS6176" s="20"/>
      <c r="QBT6176" s="20"/>
      <c r="QBU6176" s="20"/>
      <c r="QBV6176" s="20"/>
      <c r="QBW6176" s="20"/>
      <c r="QBX6176" s="20"/>
      <c r="QBY6176" s="20"/>
      <c r="QBZ6176" s="20"/>
      <c r="QCA6176" s="20"/>
      <c r="QCB6176" s="20"/>
      <c r="QCC6176" s="20"/>
      <c r="QCD6176" s="20"/>
      <c r="QCE6176" s="20"/>
      <c r="QCF6176" s="20"/>
      <c r="QCG6176" s="20"/>
      <c r="QCH6176" s="20"/>
      <c r="QCI6176" s="20"/>
      <c r="QCJ6176" s="20"/>
      <c r="QCK6176" s="20"/>
      <c r="QCL6176" s="20"/>
      <c r="QCM6176" s="20"/>
      <c r="QCN6176" s="20"/>
      <c r="QCO6176" s="20"/>
      <c r="QCP6176" s="20"/>
      <c r="QCQ6176" s="20"/>
      <c r="QCR6176" s="20"/>
      <c r="QCS6176" s="20"/>
      <c r="QCT6176" s="20"/>
      <c r="QCU6176" s="20"/>
      <c r="QCV6176" s="20"/>
      <c r="QCW6176" s="20"/>
      <c r="QCX6176" s="20"/>
      <c r="QCY6176" s="20"/>
      <c r="QCZ6176" s="20"/>
      <c r="QDA6176" s="20"/>
      <c r="QDB6176" s="20"/>
      <c r="QDC6176" s="20"/>
      <c r="QDD6176" s="20"/>
      <c r="QDE6176" s="20"/>
      <c r="QDF6176" s="20"/>
      <c r="QDG6176" s="20"/>
      <c r="QDH6176" s="20"/>
      <c r="QDI6176" s="20"/>
      <c r="QDJ6176" s="20"/>
      <c r="QDK6176" s="20"/>
      <c r="QDL6176" s="20"/>
      <c r="QDM6176" s="20"/>
      <c r="QDN6176" s="20"/>
      <c r="QDO6176" s="20"/>
      <c r="QDP6176" s="20"/>
      <c r="QDQ6176" s="20"/>
      <c r="QDR6176" s="20"/>
      <c r="QDS6176" s="20"/>
      <c r="QDT6176" s="20"/>
      <c r="QDU6176" s="20"/>
      <c r="QDV6176" s="20"/>
      <c r="QDW6176" s="20"/>
      <c r="QDX6176" s="20"/>
      <c r="QDY6176" s="20"/>
      <c r="QDZ6176" s="20"/>
      <c r="QEA6176" s="20"/>
      <c r="QEB6176" s="20"/>
      <c r="QEC6176" s="20"/>
      <c r="QED6176" s="20"/>
      <c r="QEE6176" s="20"/>
      <c r="QEF6176" s="20"/>
      <c r="QEG6176" s="20"/>
      <c r="QEH6176" s="20"/>
      <c r="QEI6176" s="20"/>
      <c r="QEJ6176" s="20"/>
      <c r="QEK6176" s="20"/>
      <c r="QEL6176" s="20"/>
      <c r="QEM6176" s="20"/>
      <c r="QEN6176" s="20"/>
      <c r="QEO6176" s="20"/>
      <c r="QEP6176" s="20"/>
      <c r="QEQ6176" s="20"/>
      <c r="QER6176" s="20"/>
      <c r="QES6176" s="20"/>
      <c r="QET6176" s="20"/>
      <c r="QEU6176" s="20"/>
      <c r="QEV6176" s="20"/>
      <c r="QEW6176" s="20"/>
      <c r="QEX6176" s="20"/>
      <c r="QEY6176" s="20"/>
      <c r="QEZ6176" s="20"/>
      <c r="QFA6176" s="20"/>
      <c r="QFB6176" s="20"/>
      <c r="QFC6176" s="20"/>
      <c r="QFD6176" s="20"/>
      <c r="QFE6176" s="20"/>
      <c r="QFF6176" s="20"/>
      <c r="QFG6176" s="20"/>
      <c r="QFH6176" s="20"/>
      <c r="QFI6176" s="20"/>
      <c r="QFJ6176" s="20"/>
      <c r="QFK6176" s="20"/>
      <c r="QFL6176" s="20"/>
      <c r="QFM6176" s="20"/>
      <c r="QFN6176" s="20"/>
      <c r="QFO6176" s="20"/>
      <c r="QFP6176" s="20"/>
      <c r="QFQ6176" s="20"/>
      <c r="QFR6176" s="20"/>
      <c r="QFS6176" s="20"/>
      <c r="QFT6176" s="20"/>
      <c r="QFU6176" s="20"/>
      <c r="QFV6176" s="20"/>
      <c r="QFW6176" s="20"/>
      <c r="QFX6176" s="20"/>
      <c r="QFY6176" s="20"/>
      <c r="QFZ6176" s="20"/>
      <c r="QGA6176" s="20"/>
      <c r="QGB6176" s="20"/>
      <c r="QGC6176" s="20"/>
      <c r="QGD6176" s="20"/>
      <c r="QGE6176" s="20"/>
      <c r="QGF6176" s="20"/>
      <c r="QGG6176" s="20"/>
      <c r="QGH6176" s="20"/>
      <c r="QGI6176" s="20"/>
      <c r="QGJ6176" s="20"/>
      <c r="QGK6176" s="20"/>
      <c r="QGL6176" s="20"/>
      <c r="QGM6176" s="20"/>
      <c r="QGN6176" s="20"/>
      <c r="QGO6176" s="20"/>
      <c r="QGP6176" s="20"/>
      <c r="QGQ6176" s="20"/>
      <c r="QGR6176" s="20"/>
      <c r="QGS6176" s="20"/>
      <c r="QGT6176" s="20"/>
      <c r="QGU6176" s="20"/>
      <c r="QGV6176" s="20"/>
      <c r="QGW6176" s="20"/>
      <c r="QGX6176" s="20"/>
      <c r="QGY6176" s="20"/>
      <c r="QGZ6176" s="20"/>
      <c r="QHA6176" s="20"/>
      <c r="QHB6176" s="20"/>
      <c r="QHC6176" s="20"/>
      <c r="QHD6176" s="20"/>
      <c r="QHE6176" s="20"/>
      <c r="QHF6176" s="20"/>
      <c r="QHG6176" s="20"/>
      <c r="QHH6176" s="20"/>
      <c r="QHI6176" s="20"/>
      <c r="QHJ6176" s="20"/>
      <c r="QHK6176" s="20"/>
      <c r="QHL6176" s="20"/>
      <c r="QHM6176" s="20"/>
      <c r="QHN6176" s="20"/>
      <c r="QHO6176" s="20"/>
      <c r="QHP6176" s="20"/>
      <c r="QHQ6176" s="20"/>
      <c r="QHR6176" s="20"/>
      <c r="QHS6176" s="20"/>
      <c r="QHT6176" s="20"/>
      <c r="QHU6176" s="20"/>
      <c r="QHV6176" s="20"/>
      <c r="QHW6176" s="20"/>
      <c r="QHX6176" s="20"/>
      <c r="QHY6176" s="20"/>
      <c r="QHZ6176" s="20"/>
      <c r="QIA6176" s="20"/>
      <c r="QIB6176" s="20"/>
      <c r="QIC6176" s="20"/>
      <c r="QID6176" s="20"/>
      <c r="QIE6176" s="20"/>
      <c r="QIF6176" s="20"/>
      <c r="QIG6176" s="20"/>
      <c r="QIH6176" s="20"/>
      <c r="QII6176" s="20"/>
      <c r="QIJ6176" s="20"/>
      <c r="QIK6176" s="20"/>
      <c r="QIL6176" s="20"/>
      <c r="QIM6176" s="20"/>
      <c r="QIN6176" s="20"/>
      <c r="QIO6176" s="20"/>
      <c r="QIP6176" s="20"/>
      <c r="QIQ6176" s="20"/>
      <c r="QIR6176" s="20"/>
      <c r="QIS6176" s="20"/>
      <c r="QIT6176" s="20"/>
      <c r="QIU6176" s="20"/>
      <c r="QIV6176" s="20"/>
      <c r="QIW6176" s="20"/>
      <c r="QIX6176" s="20"/>
      <c r="QIY6176" s="20"/>
      <c r="QIZ6176" s="20"/>
      <c r="QJA6176" s="20"/>
      <c r="QJB6176" s="20"/>
      <c r="QJC6176" s="20"/>
      <c r="QJD6176" s="20"/>
      <c r="QJE6176" s="20"/>
      <c r="QJF6176" s="20"/>
      <c r="QJG6176" s="20"/>
      <c r="QJH6176" s="20"/>
      <c r="QJI6176" s="20"/>
      <c r="QJJ6176" s="20"/>
      <c r="QJK6176" s="20"/>
      <c r="QJL6176" s="20"/>
      <c r="QJM6176" s="20"/>
      <c r="QJN6176" s="20"/>
      <c r="QJO6176" s="20"/>
      <c r="QJP6176" s="20"/>
      <c r="QJQ6176" s="20"/>
      <c r="QJR6176" s="20"/>
      <c r="QJS6176" s="20"/>
      <c r="QJT6176" s="20"/>
      <c r="QJU6176" s="20"/>
      <c r="QJV6176" s="20"/>
      <c r="QJW6176" s="20"/>
      <c r="QJX6176" s="20"/>
      <c r="QJY6176" s="20"/>
      <c r="QJZ6176" s="20"/>
      <c r="QKA6176" s="20"/>
      <c r="QKB6176" s="20"/>
      <c r="QKC6176" s="20"/>
      <c r="QKD6176" s="20"/>
      <c r="QKE6176" s="20"/>
      <c r="QKF6176" s="20"/>
      <c r="QKG6176" s="20"/>
      <c r="QKH6176" s="20"/>
      <c r="QKI6176" s="20"/>
      <c r="QKJ6176" s="20"/>
      <c r="QKK6176" s="20"/>
      <c r="QKL6176" s="20"/>
      <c r="QKM6176" s="20"/>
      <c r="QKN6176" s="20"/>
      <c r="QKO6176" s="20"/>
      <c r="QKP6176" s="20"/>
      <c r="QKQ6176" s="20"/>
      <c r="QKR6176" s="20"/>
      <c r="QKS6176" s="20"/>
      <c r="QKT6176" s="20"/>
      <c r="QKU6176" s="20"/>
      <c r="QKV6176" s="20"/>
      <c r="QKW6176" s="20"/>
      <c r="QKX6176" s="20"/>
      <c r="QKY6176" s="20"/>
      <c r="QKZ6176" s="20"/>
      <c r="QLA6176" s="20"/>
      <c r="QLB6176" s="20"/>
      <c r="QLC6176" s="20"/>
      <c r="QLD6176" s="20"/>
      <c r="QLE6176" s="20"/>
      <c r="QLF6176" s="20"/>
      <c r="QLG6176" s="20"/>
      <c r="QLH6176" s="20"/>
      <c r="QLI6176" s="20"/>
      <c r="QLJ6176" s="20"/>
      <c r="QLK6176" s="20"/>
      <c r="QLL6176" s="20"/>
      <c r="QLM6176" s="20"/>
      <c r="QLN6176" s="20"/>
      <c r="QLO6176" s="20"/>
      <c r="QLP6176" s="20"/>
      <c r="QLQ6176" s="20"/>
      <c r="QLR6176" s="20"/>
      <c r="QLS6176" s="20"/>
      <c r="QLT6176" s="20"/>
      <c r="QLU6176" s="20"/>
      <c r="QLV6176" s="20"/>
      <c r="QLW6176" s="20"/>
      <c r="QLX6176" s="20"/>
      <c r="QLY6176" s="20"/>
      <c r="QLZ6176" s="20"/>
      <c r="QMA6176" s="20"/>
      <c r="QMB6176" s="20"/>
      <c r="QMC6176" s="20"/>
      <c r="QMD6176" s="20"/>
      <c r="QME6176" s="20"/>
      <c r="QMF6176" s="20"/>
      <c r="QMG6176" s="20"/>
      <c r="QMH6176" s="20"/>
      <c r="QMI6176" s="20"/>
      <c r="QMJ6176" s="20"/>
      <c r="QMK6176" s="20"/>
      <c r="QML6176" s="20"/>
      <c r="QMM6176" s="20"/>
      <c r="QMN6176" s="20"/>
      <c r="QMO6176" s="20"/>
      <c r="QMP6176" s="20"/>
      <c r="QMQ6176" s="20"/>
      <c r="QMR6176" s="20"/>
      <c r="QMS6176" s="20"/>
      <c r="QMT6176" s="20"/>
      <c r="QMU6176" s="20"/>
      <c r="QMV6176" s="20"/>
      <c r="QMW6176" s="20"/>
      <c r="QMX6176" s="20"/>
      <c r="QMY6176" s="20"/>
      <c r="QMZ6176" s="20"/>
      <c r="QNA6176" s="20"/>
      <c r="QNB6176" s="20"/>
      <c r="QNC6176" s="20"/>
      <c r="QND6176" s="20"/>
      <c r="QNE6176" s="20"/>
      <c r="QNF6176" s="20"/>
      <c r="QNG6176" s="20"/>
      <c r="QNH6176" s="20"/>
      <c r="QNI6176" s="20"/>
      <c r="QNJ6176" s="20"/>
      <c r="QNK6176" s="20"/>
      <c r="QNL6176" s="20"/>
      <c r="QNM6176" s="20"/>
      <c r="QNN6176" s="20"/>
      <c r="QNO6176" s="20"/>
      <c r="QNP6176" s="20"/>
      <c r="QNQ6176" s="20"/>
      <c r="QNR6176" s="20"/>
      <c r="QNS6176" s="20"/>
      <c r="QNT6176" s="20"/>
      <c r="QNU6176" s="20"/>
      <c r="QNV6176" s="20"/>
      <c r="QNW6176" s="20"/>
      <c r="QNX6176" s="20"/>
      <c r="QNY6176" s="20"/>
      <c r="QNZ6176" s="20"/>
      <c r="QOA6176" s="20"/>
      <c r="QOB6176" s="20"/>
      <c r="QOC6176" s="20"/>
      <c r="QOD6176" s="20"/>
      <c r="QOE6176" s="20"/>
      <c r="QOF6176" s="20"/>
      <c r="QOG6176" s="20"/>
      <c r="QOH6176" s="20"/>
      <c r="QOI6176" s="20"/>
      <c r="QOJ6176" s="20"/>
      <c r="QOK6176" s="20"/>
      <c r="QOL6176" s="20"/>
      <c r="QOM6176" s="20"/>
      <c r="QON6176" s="20"/>
      <c r="QOO6176" s="20"/>
      <c r="QOP6176" s="20"/>
      <c r="QOQ6176" s="20"/>
      <c r="QOR6176" s="20"/>
      <c r="QOS6176" s="20"/>
      <c r="QOT6176" s="20"/>
      <c r="QOU6176" s="20"/>
      <c r="QOV6176" s="20"/>
      <c r="QOW6176" s="20"/>
      <c r="QOX6176" s="20"/>
      <c r="QOY6176" s="20"/>
      <c r="QOZ6176" s="20"/>
      <c r="QPA6176" s="20"/>
      <c r="QPB6176" s="20"/>
      <c r="QPC6176" s="20"/>
      <c r="QPD6176" s="20"/>
      <c r="QPE6176" s="20"/>
      <c r="QPF6176" s="20"/>
      <c r="QPG6176" s="20"/>
      <c r="QPH6176" s="20"/>
      <c r="QPI6176" s="20"/>
      <c r="QPJ6176" s="20"/>
      <c r="QPK6176" s="20"/>
      <c r="QPL6176" s="20"/>
      <c r="QPM6176" s="20"/>
      <c r="QPN6176" s="20"/>
      <c r="QPO6176" s="20"/>
      <c r="QPP6176" s="20"/>
      <c r="QPQ6176" s="20"/>
      <c r="QPR6176" s="20"/>
      <c r="QPS6176" s="20"/>
      <c r="QPT6176" s="20"/>
      <c r="QPU6176" s="20"/>
      <c r="QPV6176" s="20"/>
      <c r="QPW6176" s="20"/>
      <c r="QPX6176" s="20"/>
      <c r="QPY6176" s="20"/>
      <c r="QPZ6176" s="20"/>
      <c r="QQA6176" s="20"/>
      <c r="QQB6176" s="20"/>
      <c r="QQC6176" s="20"/>
      <c r="QQD6176" s="20"/>
      <c r="QQE6176" s="20"/>
      <c r="QQF6176" s="20"/>
      <c r="QQG6176" s="20"/>
      <c r="QQH6176" s="20"/>
      <c r="QQI6176" s="20"/>
      <c r="QQJ6176" s="20"/>
      <c r="QQK6176" s="20"/>
      <c r="QQL6176" s="20"/>
      <c r="QQM6176" s="20"/>
      <c r="QQN6176" s="20"/>
      <c r="QQO6176" s="20"/>
      <c r="QQP6176" s="20"/>
      <c r="QQQ6176" s="20"/>
      <c r="QQR6176" s="20"/>
      <c r="QQS6176" s="20"/>
      <c r="QQT6176" s="20"/>
      <c r="QQU6176" s="20"/>
      <c r="QQV6176" s="20"/>
      <c r="QQW6176" s="20"/>
      <c r="QQX6176" s="20"/>
      <c r="QQY6176" s="20"/>
      <c r="QQZ6176" s="20"/>
      <c r="QRA6176" s="20"/>
      <c r="QRB6176" s="20"/>
      <c r="QRC6176" s="20"/>
      <c r="QRD6176" s="20"/>
      <c r="QRE6176" s="20"/>
      <c r="QRF6176" s="20"/>
      <c r="QRG6176" s="20"/>
      <c r="QRH6176" s="20"/>
      <c r="QRI6176" s="20"/>
      <c r="QRJ6176" s="20"/>
      <c r="QRK6176" s="20"/>
      <c r="QRL6176" s="20"/>
      <c r="QRM6176" s="20"/>
      <c r="QRN6176" s="20"/>
      <c r="QRO6176" s="20"/>
      <c r="QRP6176" s="20"/>
      <c r="QRQ6176" s="20"/>
      <c r="QRR6176" s="20"/>
      <c r="QRS6176" s="20"/>
      <c r="QRT6176" s="20"/>
      <c r="QRU6176" s="20"/>
      <c r="QRV6176" s="20"/>
      <c r="QRW6176" s="20"/>
      <c r="QRX6176" s="20"/>
      <c r="QRY6176" s="20"/>
      <c r="QRZ6176" s="20"/>
      <c r="QSA6176" s="20"/>
      <c r="QSB6176" s="20"/>
      <c r="QSC6176" s="20"/>
      <c r="QSD6176" s="20"/>
      <c r="QSE6176" s="20"/>
      <c r="QSF6176" s="20"/>
      <c r="QSG6176" s="20"/>
      <c r="QSH6176" s="20"/>
      <c r="QSI6176" s="20"/>
      <c r="QSJ6176" s="20"/>
      <c r="QSK6176" s="20"/>
      <c r="QSL6176" s="20"/>
      <c r="QSM6176" s="20"/>
      <c r="QSN6176" s="20"/>
      <c r="QSO6176" s="20"/>
      <c r="QSP6176" s="20"/>
      <c r="QSQ6176" s="20"/>
      <c r="QSR6176" s="20"/>
      <c r="QSS6176" s="20"/>
      <c r="QST6176" s="20"/>
      <c r="QSU6176" s="20"/>
      <c r="QSV6176" s="20"/>
      <c r="QSW6176" s="20"/>
      <c r="QSX6176" s="20"/>
      <c r="QSY6176" s="20"/>
      <c r="QSZ6176" s="20"/>
      <c r="QTA6176" s="20"/>
      <c r="QTB6176" s="20"/>
      <c r="QTC6176" s="20"/>
      <c r="QTD6176" s="20"/>
      <c r="QTE6176" s="20"/>
      <c r="QTF6176" s="20"/>
      <c r="QTG6176" s="20"/>
      <c r="QTH6176" s="20"/>
      <c r="QTI6176" s="20"/>
      <c r="QTJ6176" s="20"/>
      <c r="QTK6176" s="20"/>
      <c r="QTL6176" s="20"/>
      <c r="QTM6176" s="20"/>
      <c r="QTN6176" s="20"/>
      <c r="QTO6176" s="20"/>
      <c r="QTP6176" s="20"/>
      <c r="QTQ6176" s="20"/>
      <c r="QTR6176" s="20"/>
      <c r="QTS6176" s="20"/>
      <c r="QTT6176" s="20"/>
      <c r="QTU6176" s="20"/>
      <c r="QTV6176" s="20"/>
      <c r="QTW6176" s="20"/>
      <c r="QTX6176" s="20"/>
      <c r="QTY6176" s="20"/>
      <c r="QTZ6176" s="20"/>
      <c r="QUA6176" s="20"/>
      <c r="QUB6176" s="20"/>
      <c r="QUC6176" s="20"/>
      <c r="QUD6176" s="20"/>
      <c r="QUE6176" s="20"/>
      <c r="QUF6176" s="20"/>
      <c r="QUG6176" s="20"/>
      <c r="QUH6176" s="20"/>
      <c r="QUI6176" s="20"/>
      <c r="QUJ6176" s="20"/>
      <c r="QUK6176" s="20"/>
      <c r="QUL6176" s="20"/>
      <c r="QUM6176" s="20"/>
      <c r="QUN6176" s="20"/>
      <c r="QUO6176" s="20"/>
      <c r="QUP6176" s="20"/>
      <c r="QUQ6176" s="20"/>
      <c r="QUR6176" s="20"/>
      <c r="QUS6176" s="20"/>
      <c r="QUT6176" s="20"/>
      <c r="QUU6176" s="20"/>
      <c r="QUV6176" s="20"/>
      <c r="QUW6176" s="20"/>
      <c r="QUX6176" s="20"/>
      <c r="QUY6176" s="20"/>
      <c r="QUZ6176" s="20"/>
      <c r="QVA6176" s="20"/>
      <c r="QVB6176" s="20"/>
      <c r="QVC6176" s="20"/>
      <c r="QVD6176" s="20"/>
      <c r="QVE6176" s="20"/>
      <c r="QVF6176" s="20"/>
      <c r="QVG6176" s="20"/>
      <c r="QVH6176" s="20"/>
      <c r="QVI6176" s="20"/>
      <c r="QVJ6176" s="20"/>
      <c r="QVK6176" s="20"/>
      <c r="QVL6176" s="20"/>
      <c r="QVM6176" s="20"/>
      <c r="QVN6176" s="20"/>
      <c r="QVO6176" s="20"/>
      <c r="QVP6176" s="20"/>
      <c r="QVQ6176" s="20"/>
      <c r="QVR6176" s="20"/>
      <c r="QVS6176" s="20"/>
      <c r="QVT6176" s="20"/>
      <c r="QVU6176" s="20"/>
      <c r="QVV6176" s="20"/>
      <c r="QVW6176" s="20"/>
      <c r="QVX6176" s="20"/>
      <c r="QVY6176" s="20"/>
      <c r="QVZ6176" s="20"/>
      <c r="QWA6176" s="20"/>
      <c r="QWB6176" s="20"/>
      <c r="QWC6176" s="20"/>
      <c r="QWD6176" s="20"/>
      <c r="QWE6176" s="20"/>
      <c r="QWF6176" s="20"/>
      <c r="QWG6176" s="20"/>
      <c r="QWH6176" s="20"/>
      <c r="QWI6176" s="20"/>
      <c r="QWJ6176" s="20"/>
      <c r="QWK6176" s="20"/>
      <c r="QWL6176" s="20"/>
      <c r="QWM6176" s="20"/>
      <c r="QWN6176" s="20"/>
      <c r="QWO6176" s="20"/>
      <c r="QWP6176" s="20"/>
      <c r="QWQ6176" s="20"/>
      <c r="QWR6176" s="20"/>
      <c r="QWS6176" s="20"/>
      <c r="QWT6176" s="20"/>
      <c r="QWU6176" s="20"/>
      <c r="QWV6176" s="20"/>
      <c r="QWW6176" s="20"/>
      <c r="QWX6176" s="20"/>
      <c r="QWY6176" s="20"/>
      <c r="QWZ6176" s="20"/>
      <c r="QXA6176" s="20"/>
      <c r="QXB6176" s="20"/>
      <c r="QXC6176" s="20"/>
      <c r="QXD6176" s="20"/>
      <c r="QXE6176" s="20"/>
      <c r="QXF6176" s="20"/>
      <c r="QXG6176" s="20"/>
      <c r="QXH6176" s="20"/>
      <c r="QXI6176" s="20"/>
      <c r="QXJ6176" s="20"/>
      <c r="QXK6176" s="20"/>
      <c r="QXL6176" s="20"/>
      <c r="QXM6176" s="20"/>
      <c r="QXN6176" s="20"/>
      <c r="QXO6176" s="20"/>
      <c r="QXP6176" s="20"/>
      <c r="QXQ6176" s="20"/>
      <c r="QXR6176" s="20"/>
      <c r="QXS6176" s="20"/>
      <c r="QXT6176" s="20"/>
      <c r="QXU6176" s="20"/>
      <c r="QXV6176" s="20"/>
      <c r="QXW6176" s="20"/>
      <c r="QXX6176" s="20"/>
      <c r="QXY6176" s="20"/>
      <c r="QXZ6176" s="20"/>
      <c r="QYA6176" s="20"/>
      <c r="QYB6176" s="20"/>
      <c r="QYC6176" s="20"/>
      <c r="QYD6176" s="20"/>
      <c r="QYE6176" s="20"/>
      <c r="QYF6176" s="20"/>
      <c r="QYG6176" s="20"/>
      <c r="QYH6176" s="20"/>
      <c r="QYI6176" s="20"/>
      <c r="QYJ6176" s="20"/>
      <c r="QYK6176" s="20"/>
      <c r="QYL6176" s="20"/>
      <c r="QYM6176" s="20"/>
      <c r="QYN6176" s="20"/>
      <c r="QYO6176" s="20"/>
      <c r="QYP6176" s="20"/>
      <c r="QYQ6176" s="20"/>
      <c r="QYR6176" s="20"/>
      <c r="QYS6176" s="20"/>
      <c r="QYT6176" s="20"/>
      <c r="QYU6176" s="20"/>
      <c r="QYV6176" s="20"/>
      <c r="QYW6176" s="20"/>
      <c r="QYX6176" s="20"/>
      <c r="QYY6176" s="20"/>
      <c r="QYZ6176" s="20"/>
      <c r="QZA6176" s="20"/>
      <c r="QZB6176" s="20"/>
      <c r="QZC6176" s="20"/>
      <c r="QZD6176" s="20"/>
      <c r="QZE6176" s="20"/>
      <c r="QZF6176" s="20"/>
      <c r="QZG6176" s="20"/>
      <c r="QZH6176" s="20"/>
      <c r="QZI6176" s="20"/>
      <c r="QZJ6176" s="20"/>
      <c r="QZK6176" s="20"/>
      <c r="QZL6176" s="20"/>
      <c r="QZM6176" s="20"/>
      <c r="QZN6176" s="20"/>
      <c r="QZO6176" s="20"/>
      <c r="QZP6176" s="20"/>
      <c r="QZQ6176" s="20"/>
      <c r="QZR6176" s="20"/>
      <c r="QZS6176" s="20"/>
      <c r="QZT6176" s="20"/>
      <c r="QZU6176" s="20"/>
      <c r="QZV6176" s="20"/>
      <c r="QZW6176" s="20"/>
      <c r="QZX6176" s="20"/>
      <c r="QZY6176" s="20"/>
      <c r="QZZ6176" s="20"/>
      <c r="RAA6176" s="20"/>
      <c r="RAB6176" s="20"/>
      <c r="RAC6176" s="20"/>
      <c r="RAD6176" s="20"/>
      <c r="RAE6176" s="20"/>
      <c r="RAF6176" s="20"/>
      <c r="RAG6176" s="20"/>
      <c r="RAH6176" s="20"/>
      <c r="RAI6176" s="20"/>
      <c r="RAJ6176" s="20"/>
      <c r="RAK6176" s="20"/>
      <c r="RAL6176" s="20"/>
      <c r="RAM6176" s="20"/>
      <c r="RAN6176" s="20"/>
      <c r="RAO6176" s="20"/>
      <c r="RAP6176" s="20"/>
      <c r="RAQ6176" s="20"/>
      <c r="RAR6176" s="20"/>
      <c r="RAS6176" s="20"/>
      <c r="RAT6176" s="20"/>
      <c r="RAU6176" s="20"/>
      <c r="RAV6176" s="20"/>
      <c r="RAW6176" s="20"/>
      <c r="RAX6176" s="20"/>
      <c r="RAY6176" s="20"/>
      <c r="RAZ6176" s="20"/>
      <c r="RBA6176" s="20"/>
      <c r="RBB6176" s="20"/>
      <c r="RBC6176" s="20"/>
      <c r="RBD6176" s="20"/>
      <c r="RBE6176" s="20"/>
      <c r="RBF6176" s="20"/>
      <c r="RBG6176" s="20"/>
      <c r="RBH6176" s="20"/>
      <c r="RBI6176" s="20"/>
      <c r="RBJ6176" s="20"/>
      <c r="RBK6176" s="20"/>
      <c r="RBL6176" s="20"/>
      <c r="RBM6176" s="20"/>
      <c r="RBN6176" s="20"/>
      <c r="RBO6176" s="20"/>
      <c r="RBP6176" s="20"/>
      <c r="RBQ6176" s="20"/>
      <c r="RBR6176" s="20"/>
      <c r="RBS6176" s="20"/>
      <c r="RBT6176" s="20"/>
      <c r="RBU6176" s="20"/>
      <c r="RBV6176" s="20"/>
      <c r="RBW6176" s="20"/>
      <c r="RBX6176" s="20"/>
      <c r="RBY6176" s="20"/>
      <c r="RBZ6176" s="20"/>
      <c r="RCA6176" s="20"/>
      <c r="RCB6176" s="20"/>
      <c r="RCC6176" s="20"/>
      <c r="RCD6176" s="20"/>
      <c r="RCE6176" s="20"/>
      <c r="RCF6176" s="20"/>
      <c r="RCG6176" s="20"/>
      <c r="RCH6176" s="20"/>
      <c r="RCI6176" s="20"/>
      <c r="RCJ6176" s="20"/>
      <c r="RCK6176" s="20"/>
      <c r="RCL6176" s="20"/>
      <c r="RCM6176" s="20"/>
      <c r="RCN6176" s="20"/>
      <c r="RCO6176" s="20"/>
      <c r="RCP6176" s="20"/>
      <c r="RCQ6176" s="20"/>
      <c r="RCR6176" s="20"/>
      <c r="RCS6176" s="20"/>
      <c r="RCT6176" s="20"/>
      <c r="RCU6176" s="20"/>
      <c r="RCV6176" s="20"/>
      <c r="RCW6176" s="20"/>
      <c r="RCX6176" s="20"/>
      <c r="RCY6176" s="20"/>
      <c r="RCZ6176" s="20"/>
      <c r="RDA6176" s="20"/>
      <c r="RDB6176" s="20"/>
      <c r="RDC6176" s="20"/>
      <c r="RDD6176" s="20"/>
      <c r="RDE6176" s="20"/>
      <c r="RDF6176" s="20"/>
      <c r="RDG6176" s="20"/>
      <c r="RDH6176" s="20"/>
      <c r="RDI6176" s="20"/>
      <c r="RDJ6176" s="20"/>
      <c r="RDK6176" s="20"/>
      <c r="RDL6176" s="20"/>
      <c r="RDM6176" s="20"/>
      <c r="RDN6176" s="20"/>
      <c r="RDO6176" s="20"/>
      <c r="RDP6176" s="20"/>
      <c r="RDQ6176" s="20"/>
      <c r="RDR6176" s="20"/>
      <c r="RDS6176" s="20"/>
      <c r="RDT6176" s="20"/>
      <c r="RDU6176" s="20"/>
      <c r="RDV6176" s="20"/>
      <c r="RDW6176" s="20"/>
      <c r="RDX6176" s="20"/>
      <c r="RDY6176" s="20"/>
      <c r="RDZ6176" s="20"/>
      <c r="REA6176" s="20"/>
      <c r="REB6176" s="20"/>
      <c r="REC6176" s="20"/>
      <c r="RED6176" s="20"/>
      <c r="REE6176" s="20"/>
      <c r="REF6176" s="20"/>
      <c r="REG6176" s="20"/>
      <c r="REH6176" s="20"/>
      <c r="REI6176" s="20"/>
      <c r="REJ6176" s="20"/>
      <c r="REK6176" s="20"/>
      <c r="REL6176" s="20"/>
      <c r="REM6176" s="20"/>
      <c r="REN6176" s="20"/>
      <c r="REO6176" s="20"/>
      <c r="REP6176" s="20"/>
      <c r="REQ6176" s="20"/>
      <c r="RER6176" s="20"/>
      <c r="RES6176" s="20"/>
      <c r="RET6176" s="20"/>
      <c r="REU6176" s="20"/>
      <c r="REV6176" s="20"/>
      <c r="REW6176" s="20"/>
      <c r="REX6176" s="20"/>
      <c r="REY6176" s="20"/>
      <c r="REZ6176" s="20"/>
      <c r="RFA6176" s="20"/>
      <c r="RFB6176" s="20"/>
      <c r="RFC6176" s="20"/>
      <c r="RFD6176" s="20"/>
      <c r="RFE6176" s="20"/>
      <c r="RFF6176" s="20"/>
      <c r="RFG6176" s="20"/>
      <c r="RFH6176" s="20"/>
      <c r="RFI6176" s="20"/>
      <c r="RFJ6176" s="20"/>
      <c r="RFK6176" s="20"/>
      <c r="RFL6176" s="20"/>
      <c r="RFM6176" s="20"/>
      <c r="RFN6176" s="20"/>
      <c r="RFO6176" s="20"/>
      <c r="RFP6176" s="20"/>
      <c r="RFQ6176" s="20"/>
      <c r="RFR6176" s="20"/>
      <c r="RFS6176" s="20"/>
      <c r="RFT6176" s="20"/>
      <c r="RFU6176" s="20"/>
      <c r="RFV6176" s="20"/>
      <c r="RFW6176" s="20"/>
      <c r="RFX6176" s="20"/>
      <c r="RFY6176" s="20"/>
      <c r="RFZ6176" s="20"/>
      <c r="RGA6176" s="20"/>
      <c r="RGB6176" s="20"/>
      <c r="RGC6176" s="20"/>
      <c r="RGD6176" s="20"/>
      <c r="RGE6176" s="20"/>
      <c r="RGF6176" s="20"/>
      <c r="RGG6176" s="20"/>
      <c r="RGH6176" s="20"/>
      <c r="RGI6176" s="20"/>
      <c r="RGJ6176" s="20"/>
      <c r="RGK6176" s="20"/>
      <c r="RGL6176" s="20"/>
      <c r="RGM6176" s="20"/>
      <c r="RGN6176" s="20"/>
      <c r="RGO6176" s="20"/>
      <c r="RGP6176" s="20"/>
      <c r="RGQ6176" s="20"/>
      <c r="RGR6176" s="20"/>
      <c r="RGS6176" s="20"/>
      <c r="RGT6176" s="20"/>
      <c r="RGU6176" s="20"/>
      <c r="RGV6176" s="20"/>
      <c r="RGW6176" s="20"/>
      <c r="RGX6176" s="20"/>
      <c r="RGY6176" s="20"/>
      <c r="RGZ6176" s="20"/>
      <c r="RHA6176" s="20"/>
      <c r="RHB6176" s="20"/>
      <c r="RHC6176" s="20"/>
      <c r="RHD6176" s="20"/>
      <c r="RHE6176" s="20"/>
      <c r="RHF6176" s="20"/>
      <c r="RHG6176" s="20"/>
      <c r="RHH6176" s="20"/>
      <c r="RHI6176" s="20"/>
      <c r="RHJ6176" s="20"/>
      <c r="RHK6176" s="20"/>
      <c r="RHL6176" s="20"/>
      <c r="RHM6176" s="20"/>
      <c r="RHN6176" s="20"/>
      <c r="RHO6176" s="20"/>
      <c r="RHP6176" s="20"/>
      <c r="RHQ6176" s="20"/>
      <c r="RHR6176" s="20"/>
      <c r="RHS6176" s="20"/>
      <c r="RHT6176" s="20"/>
      <c r="RHU6176" s="20"/>
      <c r="RHV6176" s="20"/>
      <c r="RHW6176" s="20"/>
      <c r="RHX6176" s="20"/>
      <c r="RHY6176" s="20"/>
      <c r="RHZ6176" s="20"/>
      <c r="RIA6176" s="20"/>
      <c r="RIB6176" s="20"/>
      <c r="RIC6176" s="20"/>
      <c r="RID6176" s="20"/>
      <c r="RIE6176" s="20"/>
      <c r="RIF6176" s="20"/>
      <c r="RIG6176" s="20"/>
      <c r="RIH6176" s="20"/>
      <c r="RII6176" s="20"/>
      <c r="RIJ6176" s="20"/>
      <c r="RIK6176" s="20"/>
      <c r="RIL6176" s="20"/>
      <c r="RIM6176" s="20"/>
      <c r="RIN6176" s="20"/>
      <c r="RIO6176" s="20"/>
      <c r="RIP6176" s="20"/>
      <c r="RIQ6176" s="20"/>
      <c r="RIR6176" s="20"/>
      <c r="RIS6176" s="20"/>
      <c r="RIT6176" s="20"/>
      <c r="RIU6176" s="20"/>
      <c r="RIV6176" s="20"/>
      <c r="RIW6176" s="20"/>
      <c r="RIX6176" s="20"/>
      <c r="RIY6176" s="20"/>
      <c r="RIZ6176" s="20"/>
      <c r="RJA6176" s="20"/>
      <c r="RJB6176" s="20"/>
      <c r="RJC6176" s="20"/>
      <c r="RJD6176" s="20"/>
      <c r="RJE6176" s="20"/>
      <c r="RJF6176" s="20"/>
      <c r="RJG6176" s="20"/>
      <c r="RJH6176" s="20"/>
      <c r="RJI6176" s="20"/>
      <c r="RJJ6176" s="20"/>
      <c r="RJK6176" s="20"/>
      <c r="RJL6176" s="20"/>
      <c r="RJM6176" s="20"/>
      <c r="RJN6176" s="20"/>
      <c r="RJO6176" s="20"/>
      <c r="RJP6176" s="20"/>
      <c r="RJQ6176" s="20"/>
      <c r="RJR6176" s="20"/>
      <c r="RJS6176" s="20"/>
      <c r="RJT6176" s="20"/>
      <c r="RJU6176" s="20"/>
      <c r="RJV6176" s="20"/>
      <c r="RJW6176" s="20"/>
      <c r="RJX6176" s="20"/>
      <c r="RJY6176" s="20"/>
      <c r="RJZ6176" s="20"/>
      <c r="RKA6176" s="20"/>
      <c r="RKB6176" s="20"/>
      <c r="RKC6176" s="20"/>
      <c r="RKD6176" s="20"/>
      <c r="RKE6176" s="20"/>
      <c r="RKF6176" s="20"/>
      <c r="RKG6176" s="20"/>
      <c r="RKH6176" s="20"/>
      <c r="RKI6176" s="20"/>
      <c r="RKJ6176" s="20"/>
      <c r="RKK6176" s="20"/>
      <c r="RKL6176" s="20"/>
      <c r="RKM6176" s="20"/>
      <c r="RKN6176" s="20"/>
      <c r="RKO6176" s="20"/>
      <c r="RKP6176" s="20"/>
      <c r="RKQ6176" s="20"/>
      <c r="RKR6176" s="20"/>
      <c r="RKS6176" s="20"/>
      <c r="RKT6176" s="20"/>
      <c r="RKU6176" s="20"/>
      <c r="RKV6176" s="20"/>
      <c r="RKW6176" s="20"/>
      <c r="RKX6176" s="20"/>
      <c r="RKY6176" s="20"/>
      <c r="RKZ6176" s="20"/>
      <c r="RLA6176" s="20"/>
      <c r="RLB6176" s="20"/>
      <c r="RLC6176" s="20"/>
      <c r="RLD6176" s="20"/>
      <c r="RLE6176" s="20"/>
      <c r="RLF6176" s="20"/>
      <c r="RLG6176" s="20"/>
      <c r="RLH6176" s="20"/>
      <c r="RLI6176" s="20"/>
      <c r="RLJ6176" s="20"/>
      <c r="RLK6176" s="20"/>
      <c r="RLL6176" s="20"/>
      <c r="RLM6176" s="20"/>
      <c r="RLN6176" s="20"/>
      <c r="RLO6176" s="20"/>
      <c r="RLP6176" s="20"/>
      <c r="RLQ6176" s="20"/>
      <c r="RLR6176" s="20"/>
      <c r="RLS6176" s="20"/>
      <c r="RLT6176" s="20"/>
      <c r="RLU6176" s="20"/>
      <c r="RLV6176" s="20"/>
      <c r="RLW6176" s="20"/>
      <c r="RLX6176" s="20"/>
      <c r="RLY6176" s="20"/>
      <c r="RLZ6176" s="20"/>
      <c r="RMA6176" s="20"/>
      <c r="RMB6176" s="20"/>
      <c r="RMC6176" s="20"/>
      <c r="RMD6176" s="20"/>
      <c r="RME6176" s="20"/>
      <c r="RMF6176" s="20"/>
      <c r="RMG6176" s="20"/>
      <c r="RMH6176" s="20"/>
      <c r="RMI6176" s="20"/>
      <c r="RMJ6176" s="20"/>
      <c r="RMK6176" s="20"/>
      <c r="RML6176" s="20"/>
      <c r="RMM6176" s="20"/>
      <c r="RMN6176" s="20"/>
      <c r="RMO6176" s="20"/>
      <c r="RMP6176" s="20"/>
      <c r="RMQ6176" s="20"/>
      <c r="RMR6176" s="20"/>
      <c r="RMS6176" s="20"/>
      <c r="RMT6176" s="20"/>
      <c r="RMU6176" s="20"/>
      <c r="RMV6176" s="20"/>
      <c r="RMW6176" s="20"/>
      <c r="RMX6176" s="20"/>
      <c r="RMY6176" s="20"/>
      <c r="RMZ6176" s="20"/>
      <c r="RNA6176" s="20"/>
      <c r="RNB6176" s="20"/>
      <c r="RNC6176" s="20"/>
      <c r="RND6176" s="20"/>
      <c r="RNE6176" s="20"/>
      <c r="RNF6176" s="20"/>
      <c r="RNG6176" s="20"/>
      <c r="RNH6176" s="20"/>
      <c r="RNI6176" s="20"/>
      <c r="RNJ6176" s="20"/>
      <c r="RNK6176" s="20"/>
      <c r="RNL6176" s="20"/>
      <c r="RNM6176" s="20"/>
      <c r="RNN6176" s="20"/>
      <c r="RNO6176" s="20"/>
      <c r="RNP6176" s="20"/>
      <c r="RNQ6176" s="20"/>
      <c r="RNR6176" s="20"/>
      <c r="RNS6176" s="20"/>
      <c r="RNT6176" s="20"/>
      <c r="RNU6176" s="20"/>
      <c r="RNV6176" s="20"/>
      <c r="RNW6176" s="20"/>
      <c r="RNX6176" s="20"/>
      <c r="RNY6176" s="20"/>
      <c r="RNZ6176" s="20"/>
      <c r="ROA6176" s="20"/>
      <c r="ROB6176" s="20"/>
      <c r="ROC6176" s="20"/>
      <c r="ROD6176" s="20"/>
      <c r="ROE6176" s="20"/>
      <c r="ROF6176" s="20"/>
      <c r="ROG6176" s="20"/>
      <c r="ROH6176" s="20"/>
      <c r="ROI6176" s="20"/>
      <c r="ROJ6176" s="20"/>
      <c r="ROK6176" s="20"/>
      <c r="ROL6176" s="20"/>
      <c r="ROM6176" s="20"/>
      <c r="RON6176" s="20"/>
      <c r="ROO6176" s="20"/>
      <c r="ROP6176" s="20"/>
      <c r="ROQ6176" s="20"/>
      <c r="ROR6176" s="20"/>
      <c r="ROS6176" s="20"/>
      <c r="ROT6176" s="20"/>
      <c r="ROU6176" s="20"/>
      <c r="ROV6176" s="20"/>
      <c r="ROW6176" s="20"/>
      <c r="ROX6176" s="20"/>
      <c r="ROY6176" s="20"/>
      <c r="ROZ6176" s="20"/>
      <c r="RPA6176" s="20"/>
      <c r="RPB6176" s="20"/>
      <c r="RPC6176" s="20"/>
      <c r="RPD6176" s="20"/>
      <c r="RPE6176" s="20"/>
      <c r="RPF6176" s="20"/>
      <c r="RPG6176" s="20"/>
      <c r="RPH6176" s="20"/>
      <c r="RPI6176" s="20"/>
      <c r="RPJ6176" s="20"/>
      <c r="RPK6176" s="20"/>
      <c r="RPL6176" s="20"/>
      <c r="RPM6176" s="20"/>
      <c r="RPN6176" s="20"/>
      <c r="RPO6176" s="20"/>
      <c r="RPP6176" s="20"/>
      <c r="RPQ6176" s="20"/>
      <c r="RPR6176" s="20"/>
      <c r="RPS6176" s="20"/>
      <c r="RPT6176" s="20"/>
      <c r="RPU6176" s="20"/>
      <c r="RPV6176" s="20"/>
      <c r="RPW6176" s="20"/>
      <c r="RPX6176" s="20"/>
      <c r="RPY6176" s="20"/>
      <c r="RPZ6176" s="20"/>
      <c r="RQA6176" s="20"/>
      <c r="RQB6176" s="20"/>
      <c r="RQC6176" s="20"/>
      <c r="RQD6176" s="20"/>
      <c r="RQE6176" s="20"/>
      <c r="RQF6176" s="20"/>
      <c r="RQG6176" s="20"/>
      <c r="RQH6176" s="20"/>
      <c r="RQI6176" s="20"/>
      <c r="RQJ6176" s="20"/>
      <c r="RQK6176" s="20"/>
      <c r="RQL6176" s="20"/>
      <c r="RQM6176" s="20"/>
      <c r="RQN6176" s="20"/>
      <c r="RQO6176" s="20"/>
      <c r="RQP6176" s="20"/>
      <c r="RQQ6176" s="20"/>
      <c r="RQR6176" s="20"/>
      <c r="RQS6176" s="20"/>
      <c r="RQT6176" s="20"/>
      <c r="RQU6176" s="20"/>
      <c r="RQV6176" s="20"/>
      <c r="RQW6176" s="20"/>
      <c r="RQX6176" s="20"/>
      <c r="RQY6176" s="20"/>
      <c r="RQZ6176" s="20"/>
      <c r="RRA6176" s="20"/>
      <c r="RRB6176" s="20"/>
      <c r="RRC6176" s="20"/>
      <c r="RRD6176" s="20"/>
      <c r="RRE6176" s="20"/>
      <c r="RRF6176" s="20"/>
      <c r="RRG6176" s="20"/>
      <c r="RRH6176" s="20"/>
      <c r="RRI6176" s="20"/>
      <c r="RRJ6176" s="20"/>
      <c r="RRK6176" s="20"/>
      <c r="RRL6176" s="20"/>
      <c r="RRM6176" s="20"/>
      <c r="RRN6176" s="20"/>
      <c r="RRO6176" s="20"/>
      <c r="RRP6176" s="20"/>
      <c r="RRQ6176" s="20"/>
      <c r="RRR6176" s="20"/>
      <c r="RRS6176" s="20"/>
      <c r="RRT6176" s="20"/>
      <c r="RRU6176" s="20"/>
      <c r="RRV6176" s="20"/>
      <c r="RRW6176" s="20"/>
      <c r="RRX6176" s="20"/>
      <c r="RRY6176" s="20"/>
      <c r="RRZ6176" s="20"/>
      <c r="RSA6176" s="20"/>
      <c r="RSB6176" s="20"/>
      <c r="RSC6176" s="20"/>
      <c r="RSD6176" s="20"/>
      <c r="RSE6176" s="20"/>
      <c r="RSF6176" s="20"/>
      <c r="RSG6176" s="20"/>
      <c r="RSH6176" s="20"/>
      <c r="RSI6176" s="20"/>
      <c r="RSJ6176" s="20"/>
      <c r="RSK6176" s="20"/>
      <c r="RSL6176" s="20"/>
      <c r="RSM6176" s="20"/>
      <c r="RSN6176" s="20"/>
      <c r="RSO6176" s="20"/>
      <c r="RSP6176" s="20"/>
      <c r="RSQ6176" s="20"/>
      <c r="RSR6176" s="20"/>
      <c r="RSS6176" s="20"/>
      <c r="RST6176" s="20"/>
      <c r="RSU6176" s="20"/>
      <c r="RSV6176" s="20"/>
      <c r="RSW6176" s="20"/>
      <c r="RSX6176" s="20"/>
      <c r="RSY6176" s="20"/>
      <c r="RSZ6176" s="20"/>
      <c r="RTA6176" s="20"/>
      <c r="RTB6176" s="20"/>
      <c r="RTC6176" s="20"/>
      <c r="RTD6176" s="20"/>
      <c r="RTE6176" s="20"/>
      <c r="RTF6176" s="20"/>
      <c r="RTG6176" s="20"/>
      <c r="RTH6176" s="20"/>
      <c r="RTI6176" s="20"/>
      <c r="RTJ6176" s="20"/>
      <c r="RTK6176" s="20"/>
      <c r="RTL6176" s="20"/>
      <c r="RTM6176" s="20"/>
      <c r="RTN6176" s="20"/>
      <c r="RTO6176" s="20"/>
      <c r="RTP6176" s="20"/>
      <c r="RTQ6176" s="20"/>
      <c r="RTR6176" s="20"/>
      <c r="RTS6176" s="20"/>
      <c r="RTT6176" s="20"/>
      <c r="RTU6176" s="20"/>
      <c r="RTV6176" s="20"/>
      <c r="RTW6176" s="20"/>
      <c r="RTX6176" s="20"/>
      <c r="RTY6176" s="20"/>
      <c r="RTZ6176" s="20"/>
      <c r="RUA6176" s="20"/>
      <c r="RUB6176" s="20"/>
      <c r="RUC6176" s="20"/>
      <c r="RUD6176" s="20"/>
      <c r="RUE6176" s="20"/>
      <c r="RUF6176" s="20"/>
      <c r="RUG6176" s="20"/>
      <c r="RUH6176" s="20"/>
      <c r="RUI6176" s="20"/>
      <c r="RUJ6176" s="20"/>
      <c r="RUK6176" s="20"/>
      <c r="RUL6176" s="20"/>
      <c r="RUM6176" s="20"/>
      <c r="RUN6176" s="20"/>
      <c r="RUO6176" s="20"/>
      <c r="RUP6176" s="20"/>
      <c r="RUQ6176" s="20"/>
      <c r="RUR6176" s="20"/>
      <c r="RUS6176" s="20"/>
      <c r="RUT6176" s="20"/>
      <c r="RUU6176" s="20"/>
      <c r="RUV6176" s="20"/>
      <c r="RUW6176" s="20"/>
      <c r="RUX6176" s="20"/>
      <c r="RUY6176" s="20"/>
      <c r="RUZ6176" s="20"/>
      <c r="RVA6176" s="20"/>
      <c r="RVB6176" s="20"/>
      <c r="RVC6176" s="20"/>
      <c r="RVD6176" s="20"/>
      <c r="RVE6176" s="20"/>
      <c r="RVF6176" s="20"/>
      <c r="RVG6176" s="20"/>
      <c r="RVH6176" s="20"/>
      <c r="RVI6176" s="20"/>
      <c r="RVJ6176" s="20"/>
      <c r="RVK6176" s="20"/>
      <c r="RVL6176" s="20"/>
      <c r="RVM6176" s="20"/>
      <c r="RVN6176" s="20"/>
      <c r="RVO6176" s="20"/>
      <c r="RVP6176" s="20"/>
      <c r="RVQ6176" s="20"/>
      <c r="RVR6176" s="20"/>
      <c r="RVS6176" s="20"/>
      <c r="RVT6176" s="20"/>
      <c r="RVU6176" s="20"/>
      <c r="RVV6176" s="20"/>
      <c r="RVW6176" s="20"/>
      <c r="RVX6176" s="20"/>
      <c r="RVY6176" s="20"/>
      <c r="RVZ6176" s="20"/>
      <c r="RWA6176" s="20"/>
      <c r="RWB6176" s="20"/>
      <c r="RWC6176" s="20"/>
      <c r="RWD6176" s="20"/>
      <c r="RWE6176" s="20"/>
      <c r="RWF6176" s="20"/>
      <c r="RWG6176" s="20"/>
      <c r="RWH6176" s="20"/>
      <c r="RWI6176" s="20"/>
      <c r="RWJ6176" s="20"/>
      <c r="RWK6176" s="20"/>
      <c r="RWL6176" s="20"/>
      <c r="RWM6176" s="20"/>
      <c r="RWN6176" s="20"/>
      <c r="RWO6176" s="20"/>
      <c r="RWP6176" s="20"/>
      <c r="RWQ6176" s="20"/>
      <c r="RWR6176" s="20"/>
      <c r="RWS6176" s="20"/>
      <c r="RWT6176" s="20"/>
      <c r="RWU6176" s="20"/>
      <c r="RWV6176" s="20"/>
      <c r="RWW6176" s="20"/>
      <c r="RWX6176" s="20"/>
      <c r="RWY6176" s="20"/>
      <c r="RWZ6176" s="20"/>
      <c r="RXA6176" s="20"/>
      <c r="RXB6176" s="20"/>
      <c r="RXC6176" s="20"/>
      <c r="RXD6176" s="20"/>
      <c r="RXE6176" s="20"/>
      <c r="RXF6176" s="20"/>
      <c r="RXG6176" s="20"/>
      <c r="RXH6176" s="20"/>
      <c r="RXI6176" s="20"/>
      <c r="RXJ6176" s="20"/>
      <c r="RXK6176" s="20"/>
      <c r="RXL6176" s="20"/>
      <c r="RXM6176" s="20"/>
      <c r="RXN6176" s="20"/>
      <c r="RXO6176" s="20"/>
      <c r="RXP6176" s="20"/>
      <c r="RXQ6176" s="20"/>
      <c r="RXR6176" s="20"/>
      <c r="RXS6176" s="20"/>
      <c r="RXT6176" s="20"/>
      <c r="RXU6176" s="20"/>
      <c r="RXV6176" s="20"/>
      <c r="RXW6176" s="20"/>
      <c r="RXX6176" s="20"/>
      <c r="RXY6176" s="20"/>
      <c r="RXZ6176" s="20"/>
      <c r="RYA6176" s="20"/>
      <c r="RYB6176" s="20"/>
      <c r="RYC6176" s="20"/>
      <c r="RYD6176" s="20"/>
      <c r="RYE6176" s="20"/>
      <c r="RYF6176" s="20"/>
      <c r="RYG6176" s="20"/>
      <c r="RYH6176" s="20"/>
      <c r="RYI6176" s="20"/>
      <c r="RYJ6176" s="20"/>
      <c r="RYK6176" s="20"/>
      <c r="RYL6176" s="20"/>
      <c r="RYM6176" s="20"/>
      <c r="RYN6176" s="20"/>
      <c r="RYO6176" s="20"/>
      <c r="RYP6176" s="20"/>
      <c r="RYQ6176" s="20"/>
      <c r="RYR6176" s="20"/>
      <c r="RYS6176" s="20"/>
      <c r="RYT6176" s="20"/>
      <c r="RYU6176" s="20"/>
      <c r="RYV6176" s="20"/>
      <c r="RYW6176" s="20"/>
      <c r="RYX6176" s="20"/>
      <c r="RYY6176" s="20"/>
      <c r="RYZ6176" s="20"/>
      <c r="RZA6176" s="20"/>
      <c r="RZB6176" s="20"/>
      <c r="RZC6176" s="20"/>
      <c r="RZD6176" s="20"/>
      <c r="RZE6176" s="20"/>
      <c r="RZF6176" s="20"/>
      <c r="RZG6176" s="20"/>
      <c r="RZH6176" s="20"/>
      <c r="RZI6176" s="20"/>
      <c r="RZJ6176" s="20"/>
      <c r="RZK6176" s="20"/>
      <c r="RZL6176" s="20"/>
      <c r="RZM6176" s="20"/>
      <c r="RZN6176" s="20"/>
      <c r="RZO6176" s="20"/>
      <c r="RZP6176" s="20"/>
      <c r="RZQ6176" s="20"/>
      <c r="RZR6176" s="20"/>
      <c r="RZS6176" s="20"/>
      <c r="RZT6176" s="20"/>
      <c r="RZU6176" s="20"/>
      <c r="RZV6176" s="20"/>
      <c r="RZW6176" s="20"/>
      <c r="RZX6176" s="20"/>
      <c r="RZY6176" s="20"/>
      <c r="RZZ6176" s="20"/>
      <c r="SAA6176" s="20"/>
      <c r="SAB6176" s="20"/>
      <c r="SAC6176" s="20"/>
      <c r="SAD6176" s="20"/>
      <c r="SAE6176" s="20"/>
      <c r="SAF6176" s="20"/>
      <c r="SAG6176" s="20"/>
      <c r="SAH6176" s="20"/>
      <c r="SAI6176" s="20"/>
      <c r="SAJ6176" s="20"/>
      <c r="SAK6176" s="20"/>
      <c r="SAL6176" s="20"/>
      <c r="SAM6176" s="20"/>
      <c r="SAN6176" s="20"/>
      <c r="SAO6176" s="20"/>
      <c r="SAP6176" s="20"/>
      <c r="SAQ6176" s="20"/>
      <c r="SAR6176" s="20"/>
      <c r="SAS6176" s="20"/>
      <c r="SAT6176" s="20"/>
      <c r="SAU6176" s="20"/>
      <c r="SAV6176" s="20"/>
      <c r="SAW6176" s="20"/>
      <c r="SAX6176" s="20"/>
      <c r="SAY6176" s="20"/>
      <c r="SAZ6176" s="20"/>
      <c r="SBA6176" s="20"/>
      <c r="SBB6176" s="20"/>
      <c r="SBC6176" s="20"/>
      <c r="SBD6176" s="20"/>
      <c r="SBE6176" s="20"/>
      <c r="SBF6176" s="20"/>
      <c r="SBG6176" s="20"/>
      <c r="SBH6176" s="20"/>
      <c r="SBI6176" s="20"/>
      <c r="SBJ6176" s="20"/>
      <c r="SBK6176" s="20"/>
      <c r="SBL6176" s="20"/>
      <c r="SBM6176" s="20"/>
      <c r="SBN6176" s="20"/>
      <c r="SBO6176" s="20"/>
      <c r="SBP6176" s="20"/>
      <c r="SBQ6176" s="20"/>
      <c r="SBR6176" s="20"/>
      <c r="SBS6176" s="20"/>
      <c r="SBT6176" s="20"/>
      <c r="SBU6176" s="20"/>
      <c r="SBV6176" s="20"/>
      <c r="SBW6176" s="20"/>
      <c r="SBX6176" s="20"/>
      <c r="SBY6176" s="20"/>
      <c r="SBZ6176" s="20"/>
      <c r="SCA6176" s="20"/>
      <c r="SCB6176" s="20"/>
      <c r="SCC6176" s="20"/>
      <c r="SCD6176" s="20"/>
      <c r="SCE6176" s="20"/>
      <c r="SCF6176" s="20"/>
      <c r="SCG6176" s="20"/>
      <c r="SCH6176" s="20"/>
      <c r="SCI6176" s="20"/>
      <c r="SCJ6176" s="20"/>
      <c r="SCK6176" s="20"/>
      <c r="SCL6176" s="20"/>
      <c r="SCM6176" s="20"/>
      <c r="SCN6176" s="20"/>
      <c r="SCO6176" s="20"/>
      <c r="SCP6176" s="20"/>
      <c r="SCQ6176" s="20"/>
      <c r="SCR6176" s="20"/>
      <c r="SCS6176" s="20"/>
      <c r="SCT6176" s="20"/>
      <c r="SCU6176" s="20"/>
      <c r="SCV6176" s="20"/>
      <c r="SCW6176" s="20"/>
      <c r="SCX6176" s="20"/>
      <c r="SCY6176" s="20"/>
      <c r="SCZ6176" s="20"/>
      <c r="SDA6176" s="20"/>
      <c r="SDB6176" s="20"/>
      <c r="SDC6176" s="20"/>
      <c r="SDD6176" s="20"/>
      <c r="SDE6176" s="20"/>
      <c r="SDF6176" s="20"/>
      <c r="SDG6176" s="20"/>
      <c r="SDH6176" s="20"/>
      <c r="SDI6176" s="20"/>
      <c r="SDJ6176" s="20"/>
      <c r="SDK6176" s="20"/>
      <c r="SDL6176" s="20"/>
      <c r="SDM6176" s="20"/>
      <c r="SDN6176" s="20"/>
      <c r="SDO6176" s="20"/>
      <c r="SDP6176" s="20"/>
      <c r="SDQ6176" s="20"/>
      <c r="SDR6176" s="20"/>
      <c r="SDS6176" s="20"/>
      <c r="SDT6176" s="20"/>
      <c r="SDU6176" s="20"/>
      <c r="SDV6176" s="20"/>
      <c r="SDW6176" s="20"/>
      <c r="SDX6176" s="20"/>
      <c r="SDY6176" s="20"/>
      <c r="SDZ6176" s="20"/>
      <c r="SEA6176" s="20"/>
      <c r="SEB6176" s="20"/>
      <c r="SEC6176" s="20"/>
      <c r="SED6176" s="20"/>
      <c r="SEE6176" s="20"/>
      <c r="SEF6176" s="20"/>
      <c r="SEG6176" s="20"/>
      <c r="SEH6176" s="20"/>
      <c r="SEI6176" s="20"/>
      <c r="SEJ6176" s="20"/>
      <c r="SEK6176" s="20"/>
      <c r="SEL6176" s="20"/>
      <c r="SEM6176" s="20"/>
      <c r="SEN6176" s="20"/>
      <c r="SEO6176" s="20"/>
      <c r="SEP6176" s="20"/>
      <c r="SEQ6176" s="20"/>
      <c r="SER6176" s="20"/>
      <c r="SES6176" s="20"/>
      <c r="SET6176" s="20"/>
      <c r="SEU6176" s="20"/>
      <c r="SEV6176" s="20"/>
      <c r="SEW6176" s="20"/>
      <c r="SEX6176" s="20"/>
      <c r="SEY6176" s="20"/>
      <c r="SEZ6176" s="20"/>
      <c r="SFA6176" s="20"/>
      <c r="SFB6176" s="20"/>
      <c r="SFC6176" s="20"/>
      <c r="SFD6176" s="20"/>
      <c r="SFE6176" s="20"/>
      <c r="SFF6176" s="20"/>
      <c r="SFG6176" s="20"/>
      <c r="SFH6176" s="20"/>
      <c r="SFI6176" s="20"/>
      <c r="SFJ6176" s="20"/>
      <c r="SFK6176" s="20"/>
      <c r="SFL6176" s="20"/>
      <c r="SFM6176" s="20"/>
      <c r="SFN6176" s="20"/>
      <c r="SFO6176" s="20"/>
      <c r="SFP6176" s="20"/>
      <c r="SFQ6176" s="20"/>
      <c r="SFR6176" s="20"/>
      <c r="SFS6176" s="20"/>
      <c r="SFT6176" s="20"/>
      <c r="SFU6176" s="20"/>
      <c r="SFV6176" s="20"/>
      <c r="SFW6176" s="20"/>
      <c r="SFX6176" s="20"/>
      <c r="SFY6176" s="20"/>
      <c r="SFZ6176" s="20"/>
      <c r="SGA6176" s="20"/>
      <c r="SGB6176" s="20"/>
      <c r="SGC6176" s="20"/>
      <c r="SGD6176" s="20"/>
      <c r="SGE6176" s="20"/>
      <c r="SGF6176" s="20"/>
      <c r="SGG6176" s="20"/>
      <c r="SGH6176" s="20"/>
      <c r="SGI6176" s="20"/>
      <c r="SGJ6176" s="20"/>
      <c r="SGK6176" s="20"/>
      <c r="SGL6176" s="20"/>
      <c r="SGM6176" s="20"/>
      <c r="SGN6176" s="20"/>
      <c r="SGO6176" s="20"/>
      <c r="SGP6176" s="20"/>
      <c r="SGQ6176" s="20"/>
      <c r="SGR6176" s="20"/>
      <c r="SGS6176" s="20"/>
      <c r="SGT6176" s="20"/>
      <c r="SGU6176" s="20"/>
      <c r="SGV6176" s="20"/>
      <c r="SGW6176" s="20"/>
      <c r="SGX6176" s="20"/>
      <c r="SGY6176" s="20"/>
      <c r="SGZ6176" s="20"/>
      <c r="SHA6176" s="20"/>
      <c r="SHB6176" s="20"/>
      <c r="SHC6176" s="20"/>
      <c r="SHD6176" s="20"/>
      <c r="SHE6176" s="20"/>
      <c r="SHF6176" s="20"/>
      <c r="SHG6176" s="20"/>
      <c r="SHH6176" s="20"/>
      <c r="SHI6176" s="20"/>
      <c r="SHJ6176" s="20"/>
      <c r="SHK6176" s="20"/>
      <c r="SHL6176" s="20"/>
      <c r="SHM6176" s="20"/>
      <c r="SHN6176" s="20"/>
      <c r="SHO6176" s="20"/>
      <c r="SHP6176" s="20"/>
      <c r="SHQ6176" s="20"/>
      <c r="SHR6176" s="20"/>
      <c r="SHS6176" s="20"/>
      <c r="SHT6176" s="20"/>
      <c r="SHU6176" s="20"/>
      <c r="SHV6176" s="20"/>
      <c r="SHW6176" s="20"/>
      <c r="SHX6176" s="20"/>
      <c r="SHY6176" s="20"/>
      <c r="SHZ6176" s="20"/>
      <c r="SIA6176" s="20"/>
      <c r="SIB6176" s="20"/>
      <c r="SIC6176" s="20"/>
      <c r="SID6176" s="20"/>
      <c r="SIE6176" s="20"/>
      <c r="SIF6176" s="20"/>
      <c r="SIG6176" s="20"/>
      <c r="SIH6176" s="20"/>
      <c r="SII6176" s="20"/>
      <c r="SIJ6176" s="20"/>
      <c r="SIK6176" s="20"/>
      <c r="SIL6176" s="20"/>
      <c r="SIM6176" s="20"/>
      <c r="SIN6176" s="20"/>
      <c r="SIO6176" s="20"/>
      <c r="SIP6176" s="20"/>
      <c r="SIQ6176" s="20"/>
      <c r="SIR6176" s="20"/>
      <c r="SIS6176" s="20"/>
      <c r="SIT6176" s="20"/>
      <c r="SIU6176" s="20"/>
      <c r="SIV6176" s="20"/>
      <c r="SIW6176" s="20"/>
      <c r="SIX6176" s="20"/>
      <c r="SIY6176" s="20"/>
      <c r="SIZ6176" s="20"/>
      <c r="SJA6176" s="20"/>
      <c r="SJB6176" s="20"/>
      <c r="SJC6176" s="20"/>
      <c r="SJD6176" s="20"/>
      <c r="SJE6176" s="20"/>
      <c r="SJF6176" s="20"/>
      <c r="SJG6176" s="20"/>
      <c r="SJH6176" s="20"/>
      <c r="SJI6176" s="20"/>
      <c r="SJJ6176" s="20"/>
      <c r="SJK6176" s="20"/>
      <c r="SJL6176" s="20"/>
      <c r="SJM6176" s="20"/>
      <c r="SJN6176" s="20"/>
      <c r="SJO6176" s="20"/>
      <c r="SJP6176" s="20"/>
      <c r="SJQ6176" s="20"/>
      <c r="SJR6176" s="20"/>
      <c r="SJS6176" s="20"/>
      <c r="SJT6176" s="20"/>
      <c r="SJU6176" s="20"/>
      <c r="SJV6176" s="20"/>
      <c r="SJW6176" s="20"/>
      <c r="SJX6176" s="20"/>
      <c r="SJY6176" s="20"/>
      <c r="SJZ6176" s="20"/>
      <c r="SKA6176" s="20"/>
      <c r="SKB6176" s="20"/>
      <c r="SKC6176" s="20"/>
      <c r="SKD6176" s="20"/>
      <c r="SKE6176" s="20"/>
      <c r="SKF6176" s="20"/>
      <c r="SKG6176" s="20"/>
      <c r="SKH6176" s="20"/>
      <c r="SKI6176" s="20"/>
      <c r="SKJ6176" s="20"/>
      <c r="SKK6176" s="20"/>
      <c r="SKL6176" s="20"/>
      <c r="SKM6176" s="20"/>
      <c r="SKN6176" s="20"/>
      <c r="SKO6176" s="20"/>
      <c r="SKP6176" s="20"/>
      <c r="SKQ6176" s="20"/>
      <c r="SKR6176" s="20"/>
      <c r="SKS6176" s="20"/>
      <c r="SKT6176" s="20"/>
      <c r="SKU6176" s="20"/>
      <c r="SKV6176" s="20"/>
      <c r="SKW6176" s="20"/>
      <c r="SKX6176" s="20"/>
      <c r="SKY6176" s="20"/>
      <c r="SKZ6176" s="20"/>
      <c r="SLA6176" s="20"/>
      <c r="SLB6176" s="20"/>
      <c r="SLC6176" s="20"/>
      <c r="SLD6176" s="20"/>
      <c r="SLE6176" s="20"/>
      <c r="SLF6176" s="20"/>
      <c r="SLG6176" s="20"/>
      <c r="SLH6176" s="20"/>
      <c r="SLI6176" s="20"/>
      <c r="SLJ6176" s="20"/>
      <c r="SLK6176" s="20"/>
      <c r="SLL6176" s="20"/>
      <c r="SLM6176" s="20"/>
      <c r="SLN6176" s="20"/>
      <c r="SLO6176" s="20"/>
      <c r="SLP6176" s="20"/>
      <c r="SLQ6176" s="20"/>
      <c r="SLR6176" s="20"/>
      <c r="SLS6176" s="20"/>
      <c r="SLT6176" s="20"/>
      <c r="SLU6176" s="20"/>
      <c r="SLV6176" s="20"/>
      <c r="SLW6176" s="20"/>
      <c r="SLX6176" s="20"/>
      <c r="SLY6176" s="20"/>
      <c r="SLZ6176" s="20"/>
      <c r="SMA6176" s="20"/>
      <c r="SMB6176" s="20"/>
      <c r="SMC6176" s="20"/>
      <c r="SMD6176" s="20"/>
      <c r="SME6176" s="20"/>
      <c r="SMF6176" s="20"/>
      <c r="SMG6176" s="20"/>
      <c r="SMH6176" s="20"/>
      <c r="SMI6176" s="20"/>
      <c r="SMJ6176" s="20"/>
      <c r="SMK6176" s="20"/>
      <c r="SML6176" s="20"/>
      <c r="SMM6176" s="20"/>
      <c r="SMN6176" s="20"/>
      <c r="SMO6176" s="20"/>
      <c r="SMP6176" s="20"/>
      <c r="SMQ6176" s="20"/>
      <c r="SMR6176" s="20"/>
      <c r="SMS6176" s="20"/>
      <c r="SMT6176" s="20"/>
      <c r="SMU6176" s="20"/>
      <c r="SMV6176" s="20"/>
      <c r="SMW6176" s="20"/>
      <c r="SMX6176" s="20"/>
      <c r="SMY6176" s="20"/>
      <c r="SMZ6176" s="20"/>
      <c r="SNA6176" s="20"/>
      <c r="SNB6176" s="20"/>
      <c r="SNC6176" s="20"/>
      <c r="SND6176" s="20"/>
      <c r="SNE6176" s="20"/>
      <c r="SNF6176" s="20"/>
      <c r="SNG6176" s="20"/>
      <c r="SNH6176" s="20"/>
      <c r="SNI6176" s="20"/>
      <c r="SNJ6176" s="20"/>
      <c r="SNK6176" s="20"/>
      <c r="SNL6176" s="20"/>
      <c r="SNM6176" s="20"/>
      <c r="SNN6176" s="20"/>
      <c r="SNO6176" s="20"/>
      <c r="SNP6176" s="20"/>
      <c r="SNQ6176" s="20"/>
      <c r="SNR6176" s="20"/>
      <c r="SNS6176" s="20"/>
      <c r="SNT6176" s="20"/>
      <c r="SNU6176" s="20"/>
      <c r="SNV6176" s="20"/>
      <c r="SNW6176" s="20"/>
      <c r="SNX6176" s="20"/>
      <c r="SNY6176" s="20"/>
      <c r="SNZ6176" s="20"/>
      <c r="SOA6176" s="20"/>
      <c r="SOB6176" s="20"/>
      <c r="SOC6176" s="20"/>
      <c r="SOD6176" s="20"/>
      <c r="SOE6176" s="20"/>
      <c r="SOF6176" s="20"/>
      <c r="SOG6176" s="20"/>
      <c r="SOH6176" s="20"/>
      <c r="SOI6176" s="20"/>
      <c r="SOJ6176" s="20"/>
      <c r="SOK6176" s="20"/>
      <c r="SOL6176" s="20"/>
      <c r="SOM6176" s="20"/>
      <c r="SON6176" s="20"/>
      <c r="SOO6176" s="20"/>
      <c r="SOP6176" s="20"/>
      <c r="SOQ6176" s="20"/>
      <c r="SOR6176" s="20"/>
      <c r="SOS6176" s="20"/>
      <c r="SOT6176" s="20"/>
      <c r="SOU6176" s="20"/>
      <c r="SOV6176" s="20"/>
      <c r="SOW6176" s="20"/>
      <c r="SOX6176" s="20"/>
      <c r="SOY6176" s="20"/>
      <c r="SOZ6176" s="20"/>
      <c r="SPA6176" s="20"/>
      <c r="SPB6176" s="20"/>
      <c r="SPC6176" s="20"/>
      <c r="SPD6176" s="20"/>
      <c r="SPE6176" s="20"/>
      <c r="SPF6176" s="20"/>
      <c r="SPG6176" s="20"/>
      <c r="SPH6176" s="20"/>
      <c r="SPI6176" s="20"/>
      <c r="SPJ6176" s="20"/>
      <c r="SPK6176" s="20"/>
      <c r="SPL6176" s="20"/>
      <c r="SPM6176" s="20"/>
      <c r="SPN6176" s="20"/>
      <c r="SPO6176" s="20"/>
      <c r="SPP6176" s="20"/>
      <c r="SPQ6176" s="20"/>
      <c r="SPR6176" s="20"/>
      <c r="SPS6176" s="20"/>
      <c r="SPT6176" s="20"/>
      <c r="SPU6176" s="20"/>
      <c r="SPV6176" s="20"/>
      <c r="SPW6176" s="20"/>
      <c r="SPX6176" s="20"/>
      <c r="SPY6176" s="20"/>
      <c r="SPZ6176" s="20"/>
      <c r="SQA6176" s="20"/>
      <c r="SQB6176" s="20"/>
      <c r="SQC6176" s="20"/>
      <c r="SQD6176" s="20"/>
      <c r="SQE6176" s="20"/>
      <c r="SQF6176" s="20"/>
      <c r="SQG6176" s="20"/>
      <c r="SQH6176" s="20"/>
      <c r="SQI6176" s="20"/>
      <c r="SQJ6176" s="20"/>
      <c r="SQK6176" s="20"/>
      <c r="SQL6176" s="20"/>
      <c r="SQM6176" s="20"/>
      <c r="SQN6176" s="20"/>
      <c r="SQO6176" s="20"/>
      <c r="SQP6176" s="20"/>
      <c r="SQQ6176" s="20"/>
      <c r="SQR6176" s="20"/>
      <c r="SQS6176" s="20"/>
      <c r="SQT6176" s="20"/>
      <c r="SQU6176" s="20"/>
      <c r="SQV6176" s="20"/>
      <c r="SQW6176" s="20"/>
      <c r="SQX6176" s="20"/>
      <c r="SQY6176" s="20"/>
      <c r="SQZ6176" s="20"/>
      <c r="SRA6176" s="20"/>
      <c r="SRB6176" s="20"/>
      <c r="SRC6176" s="20"/>
      <c r="SRD6176" s="20"/>
      <c r="SRE6176" s="20"/>
      <c r="SRF6176" s="20"/>
      <c r="SRG6176" s="20"/>
      <c r="SRH6176" s="20"/>
      <c r="SRI6176" s="20"/>
      <c r="SRJ6176" s="20"/>
      <c r="SRK6176" s="20"/>
      <c r="SRL6176" s="20"/>
      <c r="SRM6176" s="20"/>
      <c r="SRN6176" s="20"/>
      <c r="SRO6176" s="20"/>
      <c r="SRP6176" s="20"/>
      <c r="SRQ6176" s="20"/>
      <c r="SRR6176" s="20"/>
      <c r="SRS6176" s="20"/>
      <c r="SRT6176" s="20"/>
      <c r="SRU6176" s="20"/>
      <c r="SRV6176" s="20"/>
      <c r="SRW6176" s="20"/>
      <c r="SRX6176" s="20"/>
      <c r="SRY6176" s="20"/>
      <c r="SRZ6176" s="20"/>
      <c r="SSA6176" s="20"/>
      <c r="SSB6176" s="20"/>
      <c r="SSC6176" s="20"/>
      <c r="SSD6176" s="20"/>
      <c r="SSE6176" s="20"/>
      <c r="SSF6176" s="20"/>
      <c r="SSG6176" s="20"/>
      <c r="SSH6176" s="20"/>
      <c r="SSI6176" s="20"/>
      <c r="SSJ6176" s="20"/>
      <c r="SSK6176" s="20"/>
      <c r="SSL6176" s="20"/>
      <c r="SSM6176" s="20"/>
      <c r="SSN6176" s="20"/>
      <c r="SSO6176" s="20"/>
      <c r="SSP6176" s="20"/>
      <c r="SSQ6176" s="20"/>
      <c r="SSR6176" s="20"/>
      <c r="SSS6176" s="20"/>
      <c r="SST6176" s="20"/>
      <c r="SSU6176" s="20"/>
      <c r="SSV6176" s="20"/>
      <c r="SSW6176" s="20"/>
      <c r="SSX6176" s="20"/>
      <c r="SSY6176" s="20"/>
      <c r="SSZ6176" s="20"/>
      <c r="STA6176" s="20"/>
      <c r="STB6176" s="20"/>
      <c r="STC6176" s="20"/>
      <c r="STD6176" s="20"/>
      <c r="STE6176" s="20"/>
      <c r="STF6176" s="20"/>
      <c r="STG6176" s="20"/>
      <c r="STH6176" s="20"/>
      <c r="STI6176" s="20"/>
      <c r="STJ6176" s="20"/>
      <c r="STK6176" s="20"/>
      <c r="STL6176" s="20"/>
      <c r="STM6176" s="20"/>
      <c r="STN6176" s="20"/>
      <c r="STO6176" s="20"/>
      <c r="STP6176" s="20"/>
      <c r="STQ6176" s="20"/>
      <c r="STR6176" s="20"/>
      <c r="STS6176" s="20"/>
      <c r="STT6176" s="20"/>
      <c r="STU6176" s="20"/>
      <c r="STV6176" s="20"/>
      <c r="STW6176" s="20"/>
      <c r="STX6176" s="20"/>
      <c r="STY6176" s="20"/>
      <c r="STZ6176" s="20"/>
      <c r="SUA6176" s="20"/>
      <c r="SUB6176" s="20"/>
      <c r="SUC6176" s="20"/>
      <c r="SUD6176" s="20"/>
      <c r="SUE6176" s="20"/>
      <c r="SUF6176" s="20"/>
      <c r="SUG6176" s="20"/>
      <c r="SUH6176" s="20"/>
      <c r="SUI6176" s="20"/>
      <c r="SUJ6176" s="20"/>
      <c r="SUK6176" s="20"/>
      <c r="SUL6176" s="20"/>
      <c r="SUM6176" s="20"/>
      <c r="SUN6176" s="20"/>
      <c r="SUO6176" s="20"/>
      <c r="SUP6176" s="20"/>
      <c r="SUQ6176" s="20"/>
      <c r="SUR6176" s="20"/>
      <c r="SUS6176" s="20"/>
      <c r="SUT6176" s="20"/>
      <c r="SUU6176" s="20"/>
      <c r="SUV6176" s="20"/>
      <c r="SUW6176" s="20"/>
      <c r="SUX6176" s="20"/>
      <c r="SUY6176" s="20"/>
      <c r="SUZ6176" s="20"/>
      <c r="SVA6176" s="20"/>
      <c r="SVB6176" s="20"/>
      <c r="SVC6176" s="20"/>
      <c r="SVD6176" s="20"/>
      <c r="SVE6176" s="20"/>
      <c r="SVF6176" s="20"/>
      <c r="SVG6176" s="20"/>
      <c r="SVH6176" s="20"/>
      <c r="SVI6176" s="20"/>
      <c r="SVJ6176" s="20"/>
      <c r="SVK6176" s="20"/>
      <c r="SVL6176" s="20"/>
      <c r="SVM6176" s="20"/>
      <c r="SVN6176" s="20"/>
      <c r="SVO6176" s="20"/>
      <c r="SVP6176" s="20"/>
      <c r="SVQ6176" s="20"/>
      <c r="SVR6176" s="20"/>
      <c r="SVS6176" s="20"/>
      <c r="SVT6176" s="20"/>
      <c r="SVU6176" s="20"/>
      <c r="SVV6176" s="20"/>
      <c r="SVW6176" s="20"/>
      <c r="SVX6176" s="20"/>
      <c r="SVY6176" s="20"/>
      <c r="SVZ6176" s="20"/>
      <c r="SWA6176" s="20"/>
      <c r="SWB6176" s="20"/>
      <c r="SWC6176" s="20"/>
      <c r="SWD6176" s="20"/>
      <c r="SWE6176" s="20"/>
      <c r="SWF6176" s="20"/>
      <c r="SWG6176" s="20"/>
      <c r="SWH6176" s="20"/>
      <c r="SWI6176" s="20"/>
      <c r="SWJ6176" s="20"/>
      <c r="SWK6176" s="20"/>
      <c r="SWL6176" s="20"/>
      <c r="SWM6176" s="20"/>
      <c r="SWN6176" s="20"/>
      <c r="SWO6176" s="20"/>
      <c r="SWP6176" s="20"/>
      <c r="SWQ6176" s="20"/>
      <c r="SWR6176" s="20"/>
      <c r="SWS6176" s="20"/>
      <c r="SWT6176" s="20"/>
      <c r="SWU6176" s="20"/>
      <c r="SWV6176" s="20"/>
      <c r="SWW6176" s="20"/>
      <c r="SWX6176" s="20"/>
      <c r="SWY6176" s="20"/>
      <c r="SWZ6176" s="20"/>
      <c r="SXA6176" s="20"/>
      <c r="SXB6176" s="20"/>
      <c r="SXC6176" s="20"/>
      <c r="SXD6176" s="20"/>
      <c r="SXE6176" s="20"/>
      <c r="SXF6176" s="20"/>
      <c r="SXG6176" s="20"/>
      <c r="SXH6176" s="20"/>
      <c r="SXI6176" s="20"/>
      <c r="SXJ6176" s="20"/>
      <c r="SXK6176" s="20"/>
      <c r="SXL6176" s="20"/>
      <c r="SXM6176" s="20"/>
      <c r="SXN6176" s="20"/>
      <c r="SXO6176" s="20"/>
      <c r="SXP6176" s="20"/>
      <c r="SXQ6176" s="20"/>
      <c r="SXR6176" s="20"/>
      <c r="SXS6176" s="20"/>
      <c r="SXT6176" s="20"/>
      <c r="SXU6176" s="20"/>
      <c r="SXV6176" s="20"/>
      <c r="SXW6176" s="20"/>
      <c r="SXX6176" s="20"/>
      <c r="SXY6176" s="20"/>
      <c r="SXZ6176" s="20"/>
      <c r="SYA6176" s="20"/>
      <c r="SYB6176" s="20"/>
      <c r="SYC6176" s="20"/>
      <c r="SYD6176" s="20"/>
      <c r="SYE6176" s="20"/>
      <c r="SYF6176" s="20"/>
      <c r="SYG6176" s="20"/>
      <c r="SYH6176" s="20"/>
      <c r="SYI6176" s="20"/>
      <c r="SYJ6176" s="20"/>
      <c r="SYK6176" s="20"/>
      <c r="SYL6176" s="20"/>
      <c r="SYM6176" s="20"/>
      <c r="SYN6176" s="20"/>
      <c r="SYO6176" s="20"/>
      <c r="SYP6176" s="20"/>
      <c r="SYQ6176" s="20"/>
      <c r="SYR6176" s="20"/>
      <c r="SYS6176" s="20"/>
      <c r="SYT6176" s="20"/>
      <c r="SYU6176" s="20"/>
      <c r="SYV6176" s="20"/>
      <c r="SYW6176" s="20"/>
      <c r="SYX6176" s="20"/>
      <c r="SYY6176" s="20"/>
      <c r="SYZ6176" s="20"/>
      <c r="SZA6176" s="20"/>
      <c r="SZB6176" s="20"/>
      <c r="SZC6176" s="20"/>
      <c r="SZD6176" s="20"/>
      <c r="SZE6176" s="20"/>
      <c r="SZF6176" s="20"/>
      <c r="SZG6176" s="20"/>
      <c r="SZH6176" s="20"/>
      <c r="SZI6176" s="20"/>
      <c r="SZJ6176" s="20"/>
      <c r="SZK6176" s="20"/>
      <c r="SZL6176" s="20"/>
      <c r="SZM6176" s="20"/>
      <c r="SZN6176" s="20"/>
      <c r="SZO6176" s="20"/>
      <c r="SZP6176" s="20"/>
      <c r="SZQ6176" s="20"/>
      <c r="SZR6176" s="20"/>
      <c r="SZS6176" s="20"/>
      <c r="SZT6176" s="20"/>
      <c r="SZU6176" s="20"/>
      <c r="SZV6176" s="20"/>
      <c r="SZW6176" s="20"/>
      <c r="SZX6176" s="20"/>
      <c r="SZY6176" s="20"/>
      <c r="SZZ6176" s="20"/>
      <c r="TAA6176" s="20"/>
      <c r="TAB6176" s="20"/>
      <c r="TAC6176" s="20"/>
      <c r="TAD6176" s="20"/>
      <c r="TAE6176" s="20"/>
      <c r="TAF6176" s="20"/>
      <c r="TAG6176" s="20"/>
      <c r="TAH6176" s="20"/>
      <c r="TAI6176" s="20"/>
      <c r="TAJ6176" s="20"/>
      <c r="TAK6176" s="20"/>
      <c r="TAL6176" s="20"/>
      <c r="TAM6176" s="20"/>
      <c r="TAN6176" s="20"/>
      <c r="TAO6176" s="20"/>
      <c r="TAP6176" s="20"/>
      <c r="TAQ6176" s="20"/>
      <c r="TAR6176" s="20"/>
      <c r="TAS6176" s="20"/>
      <c r="TAT6176" s="20"/>
      <c r="TAU6176" s="20"/>
      <c r="TAV6176" s="20"/>
      <c r="TAW6176" s="20"/>
      <c r="TAX6176" s="20"/>
      <c r="TAY6176" s="20"/>
      <c r="TAZ6176" s="20"/>
      <c r="TBA6176" s="20"/>
      <c r="TBB6176" s="20"/>
      <c r="TBC6176" s="20"/>
      <c r="TBD6176" s="20"/>
      <c r="TBE6176" s="20"/>
      <c r="TBF6176" s="20"/>
      <c r="TBG6176" s="20"/>
      <c r="TBH6176" s="20"/>
      <c r="TBI6176" s="20"/>
      <c r="TBJ6176" s="20"/>
      <c r="TBK6176" s="20"/>
      <c r="TBL6176" s="20"/>
      <c r="TBM6176" s="20"/>
      <c r="TBN6176" s="20"/>
      <c r="TBO6176" s="20"/>
      <c r="TBP6176" s="20"/>
      <c r="TBQ6176" s="20"/>
      <c r="TBR6176" s="20"/>
      <c r="TBS6176" s="20"/>
      <c r="TBT6176" s="20"/>
      <c r="TBU6176" s="20"/>
      <c r="TBV6176" s="20"/>
      <c r="TBW6176" s="20"/>
      <c r="TBX6176" s="20"/>
      <c r="TBY6176" s="20"/>
      <c r="TBZ6176" s="20"/>
      <c r="TCA6176" s="20"/>
      <c r="TCB6176" s="20"/>
      <c r="TCC6176" s="20"/>
      <c r="TCD6176" s="20"/>
      <c r="TCE6176" s="20"/>
      <c r="TCF6176" s="20"/>
      <c r="TCG6176" s="20"/>
      <c r="TCH6176" s="20"/>
      <c r="TCI6176" s="20"/>
      <c r="TCJ6176" s="20"/>
      <c r="TCK6176" s="20"/>
      <c r="TCL6176" s="20"/>
      <c r="TCM6176" s="20"/>
      <c r="TCN6176" s="20"/>
      <c r="TCO6176" s="20"/>
      <c r="TCP6176" s="20"/>
      <c r="TCQ6176" s="20"/>
      <c r="TCR6176" s="20"/>
      <c r="TCS6176" s="20"/>
      <c r="TCT6176" s="20"/>
      <c r="TCU6176" s="20"/>
      <c r="TCV6176" s="20"/>
      <c r="TCW6176" s="20"/>
      <c r="TCX6176" s="20"/>
      <c r="TCY6176" s="20"/>
      <c r="TCZ6176" s="20"/>
      <c r="TDA6176" s="20"/>
      <c r="TDB6176" s="20"/>
      <c r="TDC6176" s="20"/>
      <c r="TDD6176" s="20"/>
      <c r="TDE6176" s="20"/>
      <c r="TDF6176" s="20"/>
      <c r="TDG6176" s="20"/>
      <c r="TDH6176" s="20"/>
      <c r="TDI6176" s="20"/>
      <c r="TDJ6176" s="20"/>
      <c r="TDK6176" s="20"/>
      <c r="TDL6176" s="20"/>
      <c r="TDM6176" s="20"/>
      <c r="TDN6176" s="20"/>
      <c r="TDO6176" s="20"/>
      <c r="TDP6176" s="20"/>
      <c r="TDQ6176" s="20"/>
      <c r="TDR6176" s="20"/>
      <c r="TDS6176" s="20"/>
      <c r="TDT6176" s="20"/>
      <c r="TDU6176" s="20"/>
      <c r="TDV6176" s="20"/>
      <c r="TDW6176" s="20"/>
      <c r="TDX6176" s="20"/>
      <c r="TDY6176" s="20"/>
      <c r="TDZ6176" s="20"/>
      <c r="TEA6176" s="20"/>
      <c r="TEB6176" s="20"/>
      <c r="TEC6176" s="20"/>
      <c r="TED6176" s="20"/>
      <c r="TEE6176" s="20"/>
      <c r="TEF6176" s="20"/>
      <c r="TEG6176" s="20"/>
      <c r="TEH6176" s="20"/>
      <c r="TEI6176" s="20"/>
      <c r="TEJ6176" s="20"/>
      <c r="TEK6176" s="20"/>
      <c r="TEL6176" s="20"/>
      <c r="TEM6176" s="20"/>
      <c r="TEN6176" s="20"/>
      <c r="TEO6176" s="20"/>
      <c r="TEP6176" s="20"/>
      <c r="TEQ6176" s="20"/>
      <c r="TER6176" s="20"/>
      <c r="TES6176" s="20"/>
      <c r="TET6176" s="20"/>
      <c r="TEU6176" s="20"/>
      <c r="TEV6176" s="20"/>
      <c r="TEW6176" s="20"/>
      <c r="TEX6176" s="20"/>
      <c r="TEY6176" s="20"/>
      <c r="TEZ6176" s="20"/>
      <c r="TFA6176" s="20"/>
      <c r="TFB6176" s="20"/>
      <c r="TFC6176" s="20"/>
      <c r="TFD6176" s="20"/>
      <c r="TFE6176" s="20"/>
      <c r="TFF6176" s="20"/>
      <c r="TFG6176" s="20"/>
      <c r="TFH6176" s="20"/>
      <c r="TFI6176" s="20"/>
      <c r="TFJ6176" s="20"/>
      <c r="TFK6176" s="20"/>
      <c r="TFL6176" s="20"/>
      <c r="TFM6176" s="20"/>
      <c r="TFN6176" s="20"/>
      <c r="TFO6176" s="20"/>
      <c r="TFP6176" s="20"/>
      <c r="TFQ6176" s="20"/>
      <c r="TFR6176" s="20"/>
      <c r="TFS6176" s="20"/>
      <c r="TFT6176" s="20"/>
      <c r="TFU6176" s="20"/>
      <c r="TFV6176" s="20"/>
      <c r="TFW6176" s="20"/>
      <c r="TFX6176" s="20"/>
      <c r="TFY6176" s="20"/>
      <c r="TFZ6176" s="20"/>
      <c r="TGA6176" s="20"/>
      <c r="TGB6176" s="20"/>
      <c r="TGC6176" s="20"/>
      <c r="TGD6176" s="20"/>
      <c r="TGE6176" s="20"/>
      <c r="TGF6176" s="20"/>
      <c r="TGG6176" s="20"/>
      <c r="TGH6176" s="20"/>
      <c r="TGI6176" s="20"/>
      <c r="TGJ6176" s="20"/>
      <c r="TGK6176" s="20"/>
      <c r="TGL6176" s="20"/>
      <c r="TGM6176" s="20"/>
      <c r="TGN6176" s="20"/>
      <c r="TGO6176" s="20"/>
      <c r="TGP6176" s="20"/>
      <c r="TGQ6176" s="20"/>
      <c r="TGR6176" s="20"/>
      <c r="TGS6176" s="20"/>
      <c r="TGT6176" s="20"/>
      <c r="TGU6176" s="20"/>
      <c r="TGV6176" s="20"/>
      <c r="TGW6176" s="20"/>
      <c r="TGX6176" s="20"/>
      <c r="TGY6176" s="20"/>
      <c r="TGZ6176" s="20"/>
      <c r="THA6176" s="20"/>
      <c r="THB6176" s="20"/>
      <c r="THC6176" s="20"/>
      <c r="THD6176" s="20"/>
      <c r="THE6176" s="20"/>
      <c r="THF6176" s="20"/>
      <c r="THG6176" s="20"/>
      <c r="THH6176" s="20"/>
      <c r="THI6176" s="20"/>
      <c r="THJ6176" s="20"/>
      <c r="THK6176" s="20"/>
      <c r="THL6176" s="20"/>
      <c r="THM6176" s="20"/>
      <c r="THN6176" s="20"/>
      <c r="THO6176" s="20"/>
      <c r="THP6176" s="20"/>
      <c r="THQ6176" s="20"/>
      <c r="THR6176" s="20"/>
      <c r="THS6176" s="20"/>
      <c r="THT6176" s="20"/>
      <c r="THU6176" s="20"/>
      <c r="THV6176" s="20"/>
      <c r="THW6176" s="20"/>
      <c r="THX6176" s="20"/>
      <c r="THY6176" s="20"/>
      <c r="THZ6176" s="20"/>
      <c r="TIA6176" s="20"/>
      <c r="TIB6176" s="20"/>
      <c r="TIC6176" s="20"/>
      <c r="TID6176" s="20"/>
      <c r="TIE6176" s="20"/>
      <c r="TIF6176" s="20"/>
      <c r="TIG6176" s="20"/>
      <c r="TIH6176" s="20"/>
      <c r="TII6176" s="20"/>
      <c r="TIJ6176" s="20"/>
      <c r="TIK6176" s="20"/>
      <c r="TIL6176" s="20"/>
      <c r="TIM6176" s="20"/>
      <c r="TIN6176" s="20"/>
      <c r="TIO6176" s="20"/>
      <c r="TIP6176" s="20"/>
      <c r="TIQ6176" s="20"/>
      <c r="TIR6176" s="20"/>
      <c r="TIS6176" s="20"/>
      <c r="TIT6176" s="20"/>
      <c r="TIU6176" s="20"/>
      <c r="TIV6176" s="20"/>
      <c r="TIW6176" s="20"/>
      <c r="TIX6176" s="20"/>
      <c r="TIY6176" s="20"/>
      <c r="TIZ6176" s="20"/>
      <c r="TJA6176" s="20"/>
      <c r="TJB6176" s="20"/>
      <c r="TJC6176" s="20"/>
      <c r="TJD6176" s="20"/>
      <c r="TJE6176" s="20"/>
      <c r="TJF6176" s="20"/>
      <c r="TJG6176" s="20"/>
      <c r="TJH6176" s="20"/>
      <c r="TJI6176" s="20"/>
      <c r="TJJ6176" s="20"/>
      <c r="TJK6176" s="20"/>
      <c r="TJL6176" s="20"/>
      <c r="TJM6176" s="20"/>
      <c r="TJN6176" s="20"/>
      <c r="TJO6176" s="20"/>
      <c r="TJP6176" s="20"/>
      <c r="TJQ6176" s="20"/>
      <c r="TJR6176" s="20"/>
      <c r="TJS6176" s="20"/>
      <c r="TJT6176" s="20"/>
      <c r="TJU6176" s="20"/>
      <c r="TJV6176" s="20"/>
      <c r="TJW6176" s="20"/>
      <c r="TJX6176" s="20"/>
      <c r="TJY6176" s="20"/>
      <c r="TJZ6176" s="20"/>
      <c r="TKA6176" s="20"/>
      <c r="TKB6176" s="20"/>
      <c r="TKC6176" s="20"/>
      <c r="TKD6176" s="20"/>
      <c r="TKE6176" s="20"/>
      <c r="TKF6176" s="20"/>
      <c r="TKG6176" s="20"/>
      <c r="TKH6176" s="20"/>
      <c r="TKI6176" s="20"/>
      <c r="TKJ6176" s="20"/>
      <c r="TKK6176" s="20"/>
      <c r="TKL6176" s="20"/>
      <c r="TKM6176" s="20"/>
      <c r="TKN6176" s="20"/>
      <c r="TKO6176" s="20"/>
      <c r="TKP6176" s="20"/>
      <c r="TKQ6176" s="20"/>
      <c r="TKR6176" s="20"/>
      <c r="TKS6176" s="20"/>
      <c r="TKT6176" s="20"/>
      <c r="TKU6176" s="20"/>
      <c r="TKV6176" s="20"/>
      <c r="TKW6176" s="20"/>
      <c r="TKX6176" s="20"/>
      <c r="TKY6176" s="20"/>
      <c r="TKZ6176" s="20"/>
      <c r="TLA6176" s="20"/>
      <c r="TLB6176" s="20"/>
      <c r="TLC6176" s="20"/>
      <c r="TLD6176" s="20"/>
      <c r="TLE6176" s="20"/>
      <c r="TLF6176" s="20"/>
      <c r="TLG6176" s="20"/>
      <c r="TLH6176" s="20"/>
      <c r="TLI6176" s="20"/>
      <c r="TLJ6176" s="20"/>
      <c r="TLK6176" s="20"/>
      <c r="TLL6176" s="20"/>
      <c r="TLM6176" s="20"/>
      <c r="TLN6176" s="20"/>
      <c r="TLO6176" s="20"/>
      <c r="TLP6176" s="20"/>
      <c r="TLQ6176" s="20"/>
      <c r="TLR6176" s="20"/>
      <c r="TLS6176" s="20"/>
      <c r="TLT6176" s="20"/>
      <c r="TLU6176" s="20"/>
      <c r="TLV6176" s="20"/>
      <c r="TLW6176" s="20"/>
      <c r="TLX6176" s="20"/>
      <c r="TLY6176" s="20"/>
      <c r="TLZ6176" s="20"/>
      <c r="TMA6176" s="20"/>
      <c r="TMB6176" s="20"/>
      <c r="TMC6176" s="20"/>
      <c r="TMD6176" s="20"/>
      <c r="TME6176" s="20"/>
      <c r="TMF6176" s="20"/>
      <c r="TMG6176" s="20"/>
      <c r="TMH6176" s="20"/>
      <c r="TMI6176" s="20"/>
      <c r="TMJ6176" s="20"/>
      <c r="TMK6176" s="20"/>
      <c r="TML6176" s="20"/>
      <c r="TMM6176" s="20"/>
      <c r="TMN6176" s="20"/>
      <c r="TMO6176" s="20"/>
      <c r="TMP6176" s="20"/>
      <c r="TMQ6176" s="20"/>
      <c r="TMR6176" s="20"/>
      <c r="TMS6176" s="20"/>
      <c r="TMT6176" s="20"/>
      <c r="TMU6176" s="20"/>
      <c r="TMV6176" s="20"/>
      <c r="TMW6176" s="20"/>
      <c r="TMX6176" s="20"/>
      <c r="TMY6176" s="20"/>
      <c r="TMZ6176" s="20"/>
      <c r="TNA6176" s="20"/>
      <c r="TNB6176" s="20"/>
      <c r="TNC6176" s="20"/>
      <c r="TND6176" s="20"/>
      <c r="TNE6176" s="20"/>
      <c r="TNF6176" s="20"/>
      <c r="TNG6176" s="20"/>
      <c r="TNH6176" s="20"/>
      <c r="TNI6176" s="20"/>
      <c r="TNJ6176" s="20"/>
      <c r="TNK6176" s="20"/>
      <c r="TNL6176" s="20"/>
      <c r="TNM6176" s="20"/>
      <c r="TNN6176" s="20"/>
      <c r="TNO6176" s="20"/>
      <c r="TNP6176" s="20"/>
      <c r="TNQ6176" s="20"/>
      <c r="TNR6176" s="20"/>
      <c r="TNS6176" s="20"/>
      <c r="TNT6176" s="20"/>
      <c r="TNU6176" s="20"/>
      <c r="TNV6176" s="20"/>
      <c r="TNW6176" s="20"/>
      <c r="TNX6176" s="20"/>
      <c r="TNY6176" s="20"/>
      <c r="TNZ6176" s="20"/>
      <c r="TOA6176" s="20"/>
      <c r="TOB6176" s="20"/>
      <c r="TOC6176" s="20"/>
      <c r="TOD6176" s="20"/>
      <c r="TOE6176" s="20"/>
      <c r="TOF6176" s="20"/>
      <c r="TOG6176" s="20"/>
      <c r="TOH6176" s="20"/>
      <c r="TOI6176" s="20"/>
      <c r="TOJ6176" s="20"/>
      <c r="TOK6176" s="20"/>
      <c r="TOL6176" s="20"/>
      <c r="TOM6176" s="20"/>
      <c r="TON6176" s="20"/>
      <c r="TOO6176" s="20"/>
      <c r="TOP6176" s="20"/>
      <c r="TOQ6176" s="20"/>
      <c r="TOR6176" s="20"/>
      <c r="TOS6176" s="20"/>
      <c r="TOT6176" s="20"/>
      <c r="TOU6176" s="20"/>
      <c r="TOV6176" s="20"/>
      <c r="TOW6176" s="20"/>
      <c r="TOX6176" s="20"/>
      <c r="TOY6176" s="20"/>
      <c r="TOZ6176" s="20"/>
      <c r="TPA6176" s="20"/>
      <c r="TPB6176" s="20"/>
      <c r="TPC6176" s="20"/>
      <c r="TPD6176" s="20"/>
      <c r="TPE6176" s="20"/>
      <c r="TPF6176" s="20"/>
      <c r="TPG6176" s="20"/>
      <c r="TPH6176" s="20"/>
      <c r="TPI6176" s="20"/>
      <c r="TPJ6176" s="20"/>
      <c r="TPK6176" s="20"/>
      <c r="TPL6176" s="20"/>
      <c r="TPM6176" s="20"/>
      <c r="TPN6176" s="20"/>
      <c r="TPO6176" s="20"/>
      <c r="TPP6176" s="20"/>
      <c r="TPQ6176" s="20"/>
      <c r="TPR6176" s="20"/>
      <c r="TPS6176" s="20"/>
      <c r="TPT6176" s="20"/>
      <c r="TPU6176" s="20"/>
      <c r="TPV6176" s="20"/>
      <c r="TPW6176" s="20"/>
      <c r="TPX6176" s="20"/>
      <c r="TPY6176" s="20"/>
      <c r="TPZ6176" s="20"/>
      <c r="TQA6176" s="20"/>
      <c r="TQB6176" s="20"/>
      <c r="TQC6176" s="20"/>
      <c r="TQD6176" s="20"/>
      <c r="TQE6176" s="20"/>
      <c r="TQF6176" s="20"/>
      <c r="TQG6176" s="20"/>
      <c r="TQH6176" s="20"/>
      <c r="TQI6176" s="20"/>
      <c r="TQJ6176" s="20"/>
      <c r="TQK6176" s="20"/>
      <c r="TQL6176" s="20"/>
      <c r="TQM6176" s="20"/>
      <c r="TQN6176" s="20"/>
      <c r="TQO6176" s="20"/>
      <c r="TQP6176" s="20"/>
      <c r="TQQ6176" s="20"/>
      <c r="TQR6176" s="20"/>
      <c r="TQS6176" s="20"/>
      <c r="TQT6176" s="20"/>
      <c r="TQU6176" s="20"/>
      <c r="TQV6176" s="20"/>
      <c r="TQW6176" s="20"/>
      <c r="TQX6176" s="20"/>
      <c r="TQY6176" s="20"/>
      <c r="TQZ6176" s="20"/>
      <c r="TRA6176" s="20"/>
      <c r="TRB6176" s="20"/>
      <c r="TRC6176" s="20"/>
      <c r="TRD6176" s="20"/>
      <c r="TRE6176" s="20"/>
      <c r="TRF6176" s="20"/>
      <c r="TRG6176" s="20"/>
      <c r="TRH6176" s="20"/>
      <c r="TRI6176" s="20"/>
      <c r="TRJ6176" s="20"/>
      <c r="TRK6176" s="20"/>
      <c r="TRL6176" s="20"/>
      <c r="TRM6176" s="20"/>
      <c r="TRN6176" s="20"/>
      <c r="TRO6176" s="20"/>
      <c r="TRP6176" s="20"/>
      <c r="TRQ6176" s="20"/>
      <c r="TRR6176" s="20"/>
      <c r="TRS6176" s="20"/>
      <c r="TRT6176" s="20"/>
      <c r="TRU6176" s="20"/>
      <c r="TRV6176" s="20"/>
      <c r="TRW6176" s="20"/>
      <c r="TRX6176" s="20"/>
      <c r="TRY6176" s="20"/>
      <c r="TRZ6176" s="20"/>
      <c r="TSA6176" s="20"/>
      <c r="TSB6176" s="20"/>
      <c r="TSC6176" s="20"/>
      <c r="TSD6176" s="20"/>
      <c r="TSE6176" s="20"/>
      <c r="TSF6176" s="20"/>
      <c r="TSG6176" s="20"/>
      <c r="TSH6176" s="20"/>
      <c r="TSI6176" s="20"/>
      <c r="TSJ6176" s="20"/>
      <c r="TSK6176" s="20"/>
      <c r="TSL6176" s="20"/>
      <c r="TSM6176" s="20"/>
      <c r="TSN6176" s="20"/>
      <c r="TSO6176" s="20"/>
      <c r="TSP6176" s="20"/>
      <c r="TSQ6176" s="20"/>
      <c r="TSR6176" s="20"/>
      <c r="TSS6176" s="20"/>
      <c r="TST6176" s="20"/>
      <c r="TSU6176" s="20"/>
      <c r="TSV6176" s="20"/>
      <c r="TSW6176" s="20"/>
      <c r="TSX6176" s="20"/>
      <c r="TSY6176" s="20"/>
      <c r="TSZ6176" s="20"/>
      <c r="TTA6176" s="20"/>
      <c r="TTB6176" s="20"/>
      <c r="TTC6176" s="20"/>
      <c r="TTD6176" s="20"/>
      <c r="TTE6176" s="20"/>
      <c r="TTF6176" s="20"/>
      <c r="TTG6176" s="20"/>
      <c r="TTH6176" s="20"/>
      <c r="TTI6176" s="20"/>
      <c r="TTJ6176" s="20"/>
      <c r="TTK6176" s="20"/>
      <c r="TTL6176" s="20"/>
      <c r="TTM6176" s="20"/>
      <c r="TTN6176" s="20"/>
      <c r="TTO6176" s="20"/>
      <c r="TTP6176" s="20"/>
      <c r="TTQ6176" s="20"/>
      <c r="TTR6176" s="20"/>
      <c r="TTS6176" s="20"/>
      <c r="TTT6176" s="20"/>
      <c r="TTU6176" s="20"/>
      <c r="TTV6176" s="20"/>
      <c r="TTW6176" s="20"/>
      <c r="TTX6176" s="20"/>
      <c r="TTY6176" s="20"/>
      <c r="TTZ6176" s="20"/>
      <c r="TUA6176" s="20"/>
      <c r="TUB6176" s="20"/>
      <c r="TUC6176" s="20"/>
      <c r="TUD6176" s="20"/>
      <c r="TUE6176" s="20"/>
      <c r="TUF6176" s="20"/>
      <c r="TUG6176" s="20"/>
      <c r="TUH6176" s="20"/>
      <c r="TUI6176" s="20"/>
      <c r="TUJ6176" s="20"/>
      <c r="TUK6176" s="20"/>
      <c r="TUL6176" s="20"/>
      <c r="TUM6176" s="20"/>
      <c r="TUN6176" s="20"/>
      <c r="TUO6176" s="20"/>
      <c r="TUP6176" s="20"/>
      <c r="TUQ6176" s="20"/>
      <c r="TUR6176" s="20"/>
      <c r="TUS6176" s="20"/>
      <c r="TUT6176" s="20"/>
      <c r="TUU6176" s="20"/>
      <c r="TUV6176" s="20"/>
      <c r="TUW6176" s="20"/>
      <c r="TUX6176" s="20"/>
      <c r="TUY6176" s="20"/>
      <c r="TUZ6176" s="20"/>
      <c r="TVA6176" s="20"/>
      <c r="TVB6176" s="20"/>
      <c r="TVC6176" s="20"/>
      <c r="TVD6176" s="20"/>
      <c r="TVE6176" s="20"/>
      <c r="TVF6176" s="20"/>
      <c r="TVG6176" s="20"/>
      <c r="TVH6176" s="20"/>
      <c r="TVI6176" s="20"/>
      <c r="TVJ6176" s="20"/>
      <c r="TVK6176" s="20"/>
      <c r="TVL6176" s="20"/>
      <c r="TVM6176" s="20"/>
      <c r="TVN6176" s="20"/>
      <c r="TVO6176" s="20"/>
      <c r="TVP6176" s="20"/>
      <c r="TVQ6176" s="20"/>
      <c r="TVR6176" s="20"/>
      <c r="TVS6176" s="20"/>
      <c r="TVT6176" s="20"/>
      <c r="TVU6176" s="20"/>
      <c r="TVV6176" s="20"/>
      <c r="TVW6176" s="20"/>
      <c r="TVX6176" s="20"/>
      <c r="TVY6176" s="20"/>
      <c r="TVZ6176" s="20"/>
      <c r="TWA6176" s="20"/>
      <c r="TWB6176" s="20"/>
      <c r="TWC6176" s="20"/>
      <c r="TWD6176" s="20"/>
      <c r="TWE6176" s="20"/>
      <c r="TWF6176" s="20"/>
      <c r="TWG6176" s="20"/>
      <c r="TWH6176" s="20"/>
      <c r="TWI6176" s="20"/>
      <c r="TWJ6176" s="20"/>
      <c r="TWK6176" s="20"/>
      <c r="TWL6176" s="20"/>
      <c r="TWM6176" s="20"/>
      <c r="TWN6176" s="20"/>
      <c r="TWO6176" s="20"/>
      <c r="TWP6176" s="20"/>
      <c r="TWQ6176" s="20"/>
      <c r="TWR6176" s="20"/>
      <c r="TWS6176" s="20"/>
      <c r="TWT6176" s="20"/>
      <c r="TWU6176" s="20"/>
      <c r="TWV6176" s="20"/>
      <c r="TWW6176" s="20"/>
      <c r="TWX6176" s="20"/>
      <c r="TWY6176" s="20"/>
      <c r="TWZ6176" s="20"/>
      <c r="TXA6176" s="20"/>
      <c r="TXB6176" s="20"/>
      <c r="TXC6176" s="20"/>
      <c r="TXD6176" s="20"/>
      <c r="TXE6176" s="20"/>
      <c r="TXF6176" s="20"/>
      <c r="TXG6176" s="20"/>
      <c r="TXH6176" s="20"/>
      <c r="TXI6176" s="20"/>
      <c r="TXJ6176" s="20"/>
      <c r="TXK6176" s="20"/>
      <c r="TXL6176" s="20"/>
      <c r="TXM6176" s="20"/>
      <c r="TXN6176" s="20"/>
      <c r="TXO6176" s="20"/>
      <c r="TXP6176" s="20"/>
      <c r="TXQ6176" s="20"/>
      <c r="TXR6176" s="20"/>
      <c r="TXS6176" s="20"/>
      <c r="TXT6176" s="20"/>
      <c r="TXU6176" s="20"/>
      <c r="TXV6176" s="20"/>
      <c r="TXW6176" s="20"/>
      <c r="TXX6176" s="20"/>
      <c r="TXY6176" s="20"/>
      <c r="TXZ6176" s="20"/>
      <c r="TYA6176" s="20"/>
      <c r="TYB6176" s="20"/>
      <c r="TYC6176" s="20"/>
      <c r="TYD6176" s="20"/>
      <c r="TYE6176" s="20"/>
      <c r="TYF6176" s="20"/>
      <c r="TYG6176" s="20"/>
      <c r="TYH6176" s="20"/>
      <c r="TYI6176" s="20"/>
      <c r="TYJ6176" s="20"/>
      <c r="TYK6176" s="20"/>
      <c r="TYL6176" s="20"/>
      <c r="TYM6176" s="20"/>
      <c r="TYN6176" s="20"/>
      <c r="TYO6176" s="20"/>
      <c r="TYP6176" s="20"/>
      <c r="TYQ6176" s="20"/>
      <c r="TYR6176" s="20"/>
      <c r="TYS6176" s="20"/>
      <c r="TYT6176" s="20"/>
      <c r="TYU6176" s="20"/>
      <c r="TYV6176" s="20"/>
      <c r="TYW6176" s="20"/>
      <c r="TYX6176" s="20"/>
      <c r="TYY6176" s="20"/>
      <c r="TYZ6176" s="20"/>
      <c r="TZA6176" s="20"/>
      <c r="TZB6176" s="20"/>
      <c r="TZC6176" s="20"/>
      <c r="TZD6176" s="20"/>
      <c r="TZE6176" s="20"/>
      <c r="TZF6176" s="20"/>
      <c r="TZG6176" s="20"/>
      <c r="TZH6176" s="20"/>
      <c r="TZI6176" s="20"/>
      <c r="TZJ6176" s="20"/>
      <c r="TZK6176" s="20"/>
      <c r="TZL6176" s="20"/>
      <c r="TZM6176" s="20"/>
      <c r="TZN6176" s="20"/>
      <c r="TZO6176" s="20"/>
      <c r="TZP6176" s="20"/>
      <c r="TZQ6176" s="20"/>
      <c r="TZR6176" s="20"/>
      <c r="TZS6176" s="20"/>
      <c r="TZT6176" s="20"/>
      <c r="TZU6176" s="20"/>
      <c r="TZV6176" s="20"/>
      <c r="TZW6176" s="20"/>
      <c r="TZX6176" s="20"/>
      <c r="TZY6176" s="20"/>
      <c r="TZZ6176" s="20"/>
      <c r="UAA6176" s="20"/>
      <c r="UAB6176" s="20"/>
      <c r="UAC6176" s="20"/>
      <c r="UAD6176" s="20"/>
      <c r="UAE6176" s="20"/>
      <c r="UAF6176" s="20"/>
      <c r="UAG6176" s="20"/>
      <c r="UAH6176" s="20"/>
      <c r="UAI6176" s="20"/>
      <c r="UAJ6176" s="20"/>
      <c r="UAK6176" s="20"/>
      <c r="UAL6176" s="20"/>
      <c r="UAM6176" s="20"/>
      <c r="UAN6176" s="20"/>
      <c r="UAO6176" s="20"/>
      <c r="UAP6176" s="20"/>
      <c r="UAQ6176" s="20"/>
      <c r="UAR6176" s="20"/>
      <c r="UAS6176" s="20"/>
      <c r="UAT6176" s="20"/>
      <c r="UAU6176" s="20"/>
      <c r="UAV6176" s="20"/>
      <c r="UAW6176" s="20"/>
      <c r="UAX6176" s="20"/>
      <c r="UAY6176" s="20"/>
      <c r="UAZ6176" s="20"/>
      <c r="UBA6176" s="20"/>
      <c r="UBB6176" s="20"/>
      <c r="UBC6176" s="20"/>
      <c r="UBD6176" s="20"/>
      <c r="UBE6176" s="20"/>
      <c r="UBF6176" s="20"/>
      <c r="UBG6176" s="20"/>
      <c r="UBH6176" s="20"/>
      <c r="UBI6176" s="20"/>
      <c r="UBJ6176" s="20"/>
      <c r="UBK6176" s="20"/>
      <c r="UBL6176" s="20"/>
      <c r="UBM6176" s="20"/>
      <c r="UBN6176" s="20"/>
      <c r="UBO6176" s="20"/>
      <c r="UBP6176" s="20"/>
      <c r="UBQ6176" s="20"/>
      <c r="UBR6176" s="20"/>
      <c r="UBS6176" s="20"/>
      <c r="UBT6176" s="20"/>
      <c r="UBU6176" s="20"/>
      <c r="UBV6176" s="20"/>
      <c r="UBW6176" s="20"/>
      <c r="UBX6176" s="20"/>
      <c r="UBY6176" s="20"/>
      <c r="UBZ6176" s="20"/>
      <c r="UCA6176" s="20"/>
      <c r="UCB6176" s="20"/>
      <c r="UCC6176" s="20"/>
      <c r="UCD6176" s="20"/>
      <c r="UCE6176" s="20"/>
      <c r="UCF6176" s="20"/>
      <c r="UCG6176" s="20"/>
      <c r="UCH6176" s="20"/>
      <c r="UCI6176" s="20"/>
      <c r="UCJ6176" s="20"/>
      <c r="UCK6176" s="20"/>
      <c r="UCL6176" s="20"/>
      <c r="UCM6176" s="20"/>
      <c r="UCN6176" s="20"/>
      <c r="UCO6176" s="20"/>
      <c r="UCP6176" s="20"/>
      <c r="UCQ6176" s="20"/>
      <c r="UCR6176" s="20"/>
      <c r="UCS6176" s="20"/>
      <c r="UCT6176" s="20"/>
      <c r="UCU6176" s="20"/>
      <c r="UCV6176" s="20"/>
      <c r="UCW6176" s="20"/>
      <c r="UCX6176" s="20"/>
      <c r="UCY6176" s="20"/>
      <c r="UCZ6176" s="20"/>
      <c r="UDA6176" s="20"/>
      <c r="UDB6176" s="20"/>
      <c r="UDC6176" s="20"/>
      <c r="UDD6176" s="20"/>
      <c r="UDE6176" s="20"/>
      <c r="UDF6176" s="20"/>
      <c r="UDG6176" s="20"/>
      <c r="UDH6176" s="20"/>
      <c r="UDI6176" s="20"/>
      <c r="UDJ6176" s="20"/>
      <c r="UDK6176" s="20"/>
      <c r="UDL6176" s="20"/>
      <c r="UDM6176" s="20"/>
      <c r="UDN6176" s="20"/>
      <c r="UDO6176" s="20"/>
      <c r="UDP6176" s="20"/>
      <c r="UDQ6176" s="20"/>
      <c r="UDR6176" s="20"/>
      <c r="UDS6176" s="20"/>
      <c r="UDT6176" s="20"/>
      <c r="UDU6176" s="20"/>
      <c r="UDV6176" s="20"/>
      <c r="UDW6176" s="20"/>
      <c r="UDX6176" s="20"/>
      <c r="UDY6176" s="20"/>
      <c r="UDZ6176" s="20"/>
      <c r="UEA6176" s="20"/>
      <c r="UEB6176" s="20"/>
      <c r="UEC6176" s="20"/>
      <c r="UED6176" s="20"/>
      <c r="UEE6176" s="20"/>
      <c r="UEF6176" s="20"/>
      <c r="UEG6176" s="20"/>
      <c r="UEH6176" s="20"/>
      <c r="UEI6176" s="20"/>
      <c r="UEJ6176" s="20"/>
      <c r="UEK6176" s="20"/>
      <c r="UEL6176" s="20"/>
      <c r="UEM6176" s="20"/>
      <c r="UEN6176" s="20"/>
      <c r="UEO6176" s="20"/>
      <c r="UEP6176" s="20"/>
      <c r="UEQ6176" s="20"/>
      <c r="UER6176" s="20"/>
      <c r="UES6176" s="20"/>
      <c r="UET6176" s="20"/>
      <c r="UEU6176" s="20"/>
      <c r="UEV6176" s="20"/>
      <c r="UEW6176" s="20"/>
      <c r="UEX6176" s="20"/>
      <c r="UEY6176" s="20"/>
      <c r="UEZ6176" s="20"/>
      <c r="UFA6176" s="20"/>
      <c r="UFB6176" s="20"/>
      <c r="UFC6176" s="20"/>
      <c r="UFD6176" s="20"/>
      <c r="UFE6176" s="20"/>
      <c r="UFF6176" s="20"/>
      <c r="UFG6176" s="20"/>
      <c r="UFH6176" s="20"/>
      <c r="UFI6176" s="20"/>
      <c r="UFJ6176" s="20"/>
      <c r="UFK6176" s="20"/>
      <c r="UFL6176" s="20"/>
      <c r="UFM6176" s="20"/>
      <c r="UFN6176" s="20"/>
      <c r="UFO6176" s="20"/>
      <c r="UFP6176" s="20"/>
      <c r="UFQ6176" s="20"/>
      <c r="UFR6176" s="20"/>
      <c r="UFS6176" s="20"/>
      <c r="UFT6176" s="20"/>
      <c r="UFU6176" s="20"/>
      <c r="UFV6176" s="20"/>
      <c r="UFW6176" s="20"/>
      <c r="UFX6176" s="20"/>
      <c r="UFY6176" s="20"/>
      <c r="UFZ6176" s="20"/>
      <c r="UGA6176" s="20"/>
      <c r="UGB6176" s="20"/>
      <c r="UGC6176" s="20"/>
      <c r="UGD6176" s="20"/>
      <c r="UGE6176" s="20"/>
      <c r="UGF6176" s="20"/>
      <c r="UGG6176" s="20"/>
      <c r="UGH6176" s="20"/>
      <c r="UGI6176" s="20"/>
      <c r="UGJ6176" s="20"/>
      <c r="UGK6176" s="20"/>
      <c r="UGL6176" s="20"/>
      <c r="UGM6176" s="20"/>
      <c r="UGN6176" s="20"/>
      <c r="UGO6176" s="20"/>
      <c r="UGP6176" s="20"/>
      <c r="UGQ6176" s="20"/>
      <c r="UGR6176" s="20"/>
      <c r="UGS6176" s="20"/>
      <c r="UGT6176" s="20"/>
      <c r="UGU6176" s="20"/>
      <c r="UGV6176" s="20"/>
      <c r="UGW6176" s="20"/>
      <c r="UGX6176" s="20"/>
      <c r="UGY6176" s="20"/>
      <c r="UGZ6176" s="20"/>
      <c r="UHA6176" s="20"/>
      <c r="UHB6176" s="20"/>
      <c r="UHC6176" s="20"/>
      <c r="UHD6176" s="20"/>
      <c r="UHE6176" s="20"/>
      <c r="UHF6176" s="20"/>
      <c r="UHG6176" s="20"/>
      <c r="UHH6176" s="20"/>
      <c r="UHI6176" s="20"/>
      <c r="UHJ6176" s="20"/>
      <c r="UHK6176" s="20"/>
      <c r="UHL6176" s="20"/>
      <c r="UHM6176" s="20"/>
      <c r="UHN6176" s="20"/>
      <c r="UHO6176" s="20"/>
      <c r="UHP6176" s="20"/>
      <c r="UHQ6176" s="20"/>
      <c r="UHR6176" s="20"/>
      <c r="UHS6176" s="20"/>
      <c r="UHT6176" s="20"/>
      <c r="UHU6176" s="20"/>
      <c r="UHV6176" s="20"/>
      <c r="UHW6176" s="20"/>
      <c r="UHX6176" s="20"/>
      <c r="UHY6176" s="20"/>
      <c r="UHZ6176" s="20"/>
      <c r="UIA6176" s="20"/>
      <c r="UIB6176" s="20"/>
      <c r="UIC6176" s="20"/>
      <c r="UID6176" s="20"/>
      <c r="UIE6176" s="20"/>
      <c r="UIF6176" s="20"/>
      <c r="UIG6176" s="20"/>
      <c r="UIH6176" s="20"/>
      <c r="UII6176" s="20"/>
      <c r="UIJ6176" s="20"/>
      <c r="UIK6176" s="20"/>
      <c r="UIL6176" s="20"/>
      <c r="UIM6176" s="20"/>
      <c r="UIN6176" s="20"/>
      <c r="UIO6176" s="20"/>
      <c r="UIP6176" s="20"/>
      <c r="UIQ6176" s="20"/>
      <c r="UIR6176" s="20"/>
      <c r="UIS6176" s="20"/>
      <c r="UIT6176" s="20"/>
      <c r="UIU6176" s="20"/>
      <c r="UIV6176" s="20"/>
      <c r="UIW6176" s="20"/>
      <c r="UIX6176" s="20"/>
      <c r="UIY6176" s="20"/>
      <c r="UIZ6176" s="20"/>
      <c r="UJA6176" s="20"/>
      <c r="UJB6176" s="20"/>
      <c r="UJC6176" s="20"/>
      <c r="UJD6176" s="20"/>
      <c r="UJE6176" s="20"/>
      <c r="UJF6176" s="20"/>
      <c r="UJG6176" s="20"/>
      <c r="UJH6176" s="20"/>
      <c r="UJI6176" s="20"/>
      <c r="UJJ6176" s="20"/>
      <c r="UJK6176" s="20"/>
      <c r="UJL6176" s="20"/>
      <c r="UJM6176" s="20"/>
      <c r="UJN6176" s="20"/>
      <c r="UJO6176" s="20"/>
      <c r="UJP6176" s="20"/>
      <c r="UJQ6176" s="20"/>
      <c r="UJR6176" s="20"/>
      <c r="UJS6176" s="20"/>
      <c r="UJT6176" s="20"/>
      <c r="UJU6176" s="20"/>
      <c r="UJV6176" s="20"/>
      <c r="UJW6176" s="20"/>
      <c r="UJX6176" s="20"/>
      <c r="UJY6176" s="20"/>
      <c r="UJZ6176" s="20"/>
      <c r="UKA6176" s="20"/>
      <c r="UKB6176" s="20"/>
      <c r="UKC6176" s="20"/>
      <c r="UKD6176" s="20"/>
      <c r="UKE6176" s="20"/>
      <c r="UKF6176" s="20"/>
      <c r="UKG6176" s="20"/>
      <c r="UKH6176" s="20"/>
      <c r="UKI6176" s="20"/>
      <c r="UKJ6176" s="20"/>
      <c r="UKK6176" s="20"/>
      <c r="UKL6176" s="20"/>
      <c r="UKM6176" s="20"/>
      <c r="UKN6176" s="20"/>
      <c r="UKO6176" s="20"/>
      <c r="UKP6176" s="20"/>
      <c r="UKQ6176" s="20"/>
      <c r="UKR6176" s="20"/>
      <c r="UKS6176" s="20"/>
      <c r="UKT6176" s="20"/>
      <c r="UKU6176" s="20"/>
      <c r="UKV6176" s="20"/>
      <c r="UKW6176" s="20"/>
      <c r="UKX6176" s="20"/>
      <c r="UKY6176" s="20"/>
      <c r="UKZ6176" s="20"/>
      <c r="ULA6176" s="20"/>
      <c r="ULB6176" s="20"/>
      <c r="ULC6176" s="20"/>
      <c r="ULD6176" s="20"/>
      <c r="ULE6176" s="20"/>
      <c r="ULF6176" s="20"/>
      <c r="ULG6176" s="20"/>
      <c r="ULH6176" s="20"/>
      <c r="ULI6176" s="20"/>
      <c r="ULJ6176" s="20"/>
      <c r="ULK6176" s="20"/>
      <c r="ULL6176" s="20"/>
      <c r="ULM6176" s="20"/>
      <c r="ULN6176" s="20"/>
      <c r="ULO6176" s="20"/>
      <c r="ULP6176" s="20"/>
      <c r="ULQ6176" s="20"/>
      <c r="ULR6176" s="20"/>
      <c r="ULS6176" s="20"/>
      <c r="ULT6176" s="20"/>
      <c r="ULU6176" s="20"/>
      <c r="ULV6176" s="20"/>
      <c r="ULW6176" s="20"/>
      <c r="ULX6176" s="20"/>
      <c r="ULY6176" s="20"/>
      <c r="ULZ6176" s="20"/>
      <c r="UMA6176" s="20"/>
      <c r="UMB6176" s="20"/>
      <c r="UMC6176" s="20"/>
      <c r="UMD6176" s="20"/>
      <c r="UME6176" s="20"/>
      <c r="UMF6176" s="20"/>
      <c r="UMG6176" s="20"/>
      <c r="UMH6176" s="20"/>
      <c r="UMI6176" s="20"/>
      <c r="UMJ6176" s="20"/>
      <c r="UMK6176" s="20"/>
      <c r="UML6176" s="20"/>
      <c r="UMM6176" s="20"/>
      <c r="UMN6176" s="20"/>
      <c r="UMO6176" s="20"/>
      <c r="UMP6176" s="20"/>
      <c r="UMQ6176" s="20"/>
      <c r="UMR6176" s="20"/>
      <c r="UMS6176" s="20"/>
      <c r="UMT6176" s="20"/>
      <c r="UMU6176" s="20"/>
      <c r="UMV6176" s="20"/>
      <c r="UMW6176" s="20"/>
      <c r="UMX6176" s="20"/>
      <c r="UMY6176" s="20"/>
      <c r="UMZ6176" s="20"/>
      <c r="UNA6176" s="20"/>
      <c r="UNB6176" s="20"/>
      <c r="UNC6176" s="20"/>
      <c r="UND6176" s="20"/>
      <c r="UNE6176" s="20"/>
      <c r="UNF6176" s="20"/>
      <c r="UNG6176" s="20"/>
      <c r="UNH6176" s="20"/>
      <c r="UNI6176" s="20"/>
      <c r="UNJ6176" s="20"/>
      <c r="UNK6176" s="20"/>
      <c r="UNL6176" s="20"/>
      <c r="UNM6176" s="20"/>
      <c r="UNN6176" s="20"/>
      <c r="UNO6176" s="20"/>
      <c r="UNP6176" s="20"/>
      <c r="UNQ6176" s="20"/>
      <c r="UNR6176" s="20"/>
      <c r="UNS6176" s="20"/>
      <c r="UNT6176" s="20"/>
      <c r="UNU6176" s="20"/>
      <c r="UNV6176" s="20"/>
      <c r="UNW6176" s="20"/>
      <c r="UNX6176" s="20"/>
      <c r="UNY6176" s="20"/>
      <c r="UNZ6176" s="20"/>
      <c r="UOA6176" s="20"/>
      <c r="UOB6176" s="20"/>
      <c r="UOC6176" s="20"/>
      <c r="UOD6176" s="20"/>
      <c r="UOE6176" s="20"/>
      <c r="UOF6176" s="20"/>
      <c r="UOG6176" s="20"/>
      <c r="UOH6176" s="20"/>
      <c r="UOI6176" s="20"/>
      <c r="UOJ6176" s="20"/>
      <c r="UOK6176" s="20"/>
      <c r="UOL6176" s="20"/>
      <c r="UOM6176" s="20"/>
      <c r="UON6176" s="20"/>
      <c r="UOO6176" s="20"/>
      <c r="UOP6176" s="20"/>
      <c r="UOQ6176" s="20"/>
      <c r="UOR6176" s="20"/>
      <c r="UOS6176" s="20"/>
      <c r="UOT6176" s="20"/>
      <c r="UOU6176" s="20"/>
      <c r="UOV6176" s="20"/>
      <c r="UOW6176" s="20"/>
      <c r="UOX6176" s="20"/>
      <c r="UOY6176" s="20"/>
      <c r="UOZ6176" s="20"/>
      <c r="UPA6176" s="20"/>
      <c r="UPB6176" s="20"/>
      <c r="UPC6176" s="20"/>
      <c r="UPD6176" s="20"/>
      <c r="UPE6176" s="20"/>
      <c r="UPF6176" s="20"/>
      <c r="UPG6176" s="20"/>
      <c r="UPH6176" s="20"/>
      <c r="UPI6176" s="20"/>
      <c r="UPJ6176" s="20"/>
      <c r="UPK6176" s="20"/>
      <c r="UPL6176" s="20"/>
      <c r="UPM6176" s="20"/>
      <c r="UPN6176" s="20"/>
      <c r="UPO6176" s="20"/>
      <c r="UPP6176" s="20"/>
      <c r="UPQ6176" s="20"/>
      <c r="UPR6176" s="20"/>
      <c r="UPS6176" s="20"/>
      <c r="UPT6176" s="20"/>
      <c r="UPU6176" s="20"/>
      <c r="UPV6176" s="20"/>
      <c r="UPW6176" s="20"/>
      <c r="UPX6176" s="20"/>
      <c r="UPY6176" s="20"/>
      <c r="UPZ6176" s="20"/>
      <c r="UQA6176" s="20"/>
      <c r="UQB6176" s="20"/>
      <c r="UQC6176" s="20"/>
      <c r="UQD6176" s="20"/>
      <c r="UQE6176" s="20"/>
      <c r="UQF6176" s="20"/>
      <c r="UQG6176" s="20"/>
      <c r="UQH6176" s="20"/>
      <c r="UQI6176" s="20"/>
      <c r="UQJ6176" s="20"/>
      <c r="UQK6176" s="20"/>
      <c r="UQL6176" s="20"/>
      <c r="UQM6176" s="20"/>
      <c r="UQN6176" s="20"/>
      <c r="UQO6176" s="20"/>
      <c r="UQP6176" s="20"/>
      <c r="UQQ6176" s="20"/>
      <c r="UQR6176" s="20"/>
      <c r="UQS6176" s="20"/>
      <c r="UQT6176" s="20"/>
      <c r="UQU6176" s="20"/>
      <c r="UQV6176" s="20"/>
      <c r="UQW6176" s="20"/>
      <c r="UQX6176" s="20"/>
      <c r="UQY6176" s="20"/>
      <c r="UQZ6176" s="20"/>
      <c r="URA6176" s="20"/>
      <c r="URB6176" s="20"/>
      <c r="URC6176" s="20"/>
      <c r="URD6176" s="20"/>
      <c r="URE6176" s="20"/>
      <c r="URF6176" s="20"/>
      <c r="URG6176" s="20"/>
      <c r="URH6176" s="20"/>
      <c r="URI6176" s="20"/>
      <c r="URJ6176" s="20"/>
      <c r="URK6176" s="20"/>
      <c r="URL6176" s="20"/>
      <c r="URM6176" s="20"/>
      <c r="URN6176" s="20"/>
      <c r="URO6176" s="20"/>
      <c r="URP6176" s="20"/>
      <c r="URQ6176" s="20"/>
      <c r="URR6176" s="20"/>
      <c r="URS6176" s="20"/>
      <c r="URT6176" s="20"/>
      <c r="URU6176" s="20"/>
      <c r="URV6176" s="20"/>
      <c r="URW6176" s="20"/>
      <c r="URX6176" s="20"/>
      <c r="URY6176" s="20"/>
      <c r="URZ6176" s="20"/>
      <c r="USA6176" s="20"/>
      <c r="USB6176" s="20"/>
      <c r="USC6176" s="20"/>
      <c r="USD6176" s="20"/>
      <c r="USE6176" s="20"/>
      <c r="USF6176" s="20"/>
      <c r="USG6176" s="20"/>
      <c r="USH6176" s="20"/>
      <c r="USI6176" s="20"/>
      <c r="USJ6176" s="20"/>
      <c r="USK6176" s="20"/>
      <c r="USL6176" s="20"/>
      <c r="USM6176" s="20"/>
      <c r="USN6176" s="20"/>
      <c r="USO6176" s="20"/>
      <c r="USP6176" s="20"/>
      <c r="USQ6176" s="20"/>
      <c r="USR6176" s="20"/>
      <c r="USS6176" s="20"/>
      <c r="UST6176" s="20"/>
      <c r="USU6176" s="20"/>
      <c r="USV6176" s="20"/>
      <c r="USW6176" s="20"/>
      <c r="USX6176" s="20"/>
      <c r="USY6176" s="20"/>
      <c r="USZ6176" s="20"/>
      <c r="UTA6176" s="20"/>
      <c r="UTB6176" s="20"/>
      <c r="UTC6176" s="20"/>
      <c r="UTD6176" s="20"/>
      <c r="UTE6176" s="20"/>
      <c r="UTF6176" s="20"/>
      <c r="UTG6176" s="20"/>
      <c r="UTH6176" s="20"/>
      <c r="UTI6176" s="20"/>
      <c r="UTJ6176" s="20"/>
      <c r="UTK6176" s="20"/>
      <c r="UTL6176" s="20"/>
      <c r="UTM6176" s="20"/>
      <c r="UTN6176" s="20"/>
      <c r="UTO6176" s="20"/>
      <c r="UTP6176" s="20"/>
      <c r="UTQ6176" s="20"/>
      <c r="UTR6176" s="20"/>
      <c r="UTS6176" s="20"/>
      <c r="UTT6176" s="20"/>
      <c r="UTU6176" s="20"/>
      <c r="UTV6176" s="20"/>
      <c r="UTW6176" s="20"/>
      <c r="UTX6176" s="20"/>
      <c r="UTY6176" s="20"/>
      <c r="UTZ6176" s="20"/>
      <c r="UUA6176" s="20"/>
      <c r="UUB6176" s="20"/>
      <c r="UUC6176" s="20"/>
      <c r="UUD6176" s="20"/>
      <c r="UUE6176" s="20"/>
      <c r="UUF6176" s="20"/>
      <c r="UUG6176" s="20"/>
      <c r="UUH6176" s="20"/>
      <c r="UUI6176" s="20"/>
      <c r="UUJ6176" s="20"/>
      <c r="UUK6176" s="20"/>
      <c r="UUL6176" s="20"/>
      <c r="UUM6176" s="20"/>
      <c r="UUN6176" s="20"/>
      <c r="UUO6176" s="20"/>
      <c r="UUP6176" s="20"/>
      <c r="UUQ6176" s="20"/>
      <c r="UUR6176" s="20"/>
      <c r="UUS6176" s="20"/>
      <c r="UUT6176" s="20"/>
      <c r="UUU6176" s="20"/>
      <c r="UUV6176" s="20"/>
      <c r="UUW6176" s="20"/>
      <c r="UUX6176" s="20"/>
      <c r="UUY6176" s="20"/>
      <c r="UUZ6176" s="20"/>
      <c r="UVA6176" s="20"/>
      <c r="UVB6176" s="20"/>
      <c r="UVC6176" s="20"/>
      <c r="UVD6176" s="20"/>
      <c r="UVE6176" s="20"/>
      <c r="UVF6176" s="20"/>
      <c r="UVG6176" s="20"/>
      <c r="UVH6176" s="20"/>
      <c r="UVI6176" s="20"/>
      <c r="UVJ6176" s="20"/>
      <c r="UVK6176" s="20"/>
      <c r="UVL6176" s="20"/>
      <c r="UVM6176" s="20"/>
      <c r="UVN6176" s="20"/>
      <c r="UVO6176" s="20"/>
      <c r="UVP6176" s="20"/>
      <c r="UVQ6176" s="20"/>
      <c r="UVR6176" s="20"/>
      <c r="UVS6176" s="20"/>
      <c r="UVT6176" s="20"/>
      <c r="UVU6176" s="20"/>
      <c r="UVV6176" s="20"/>
      <c r="UVW6176" s="20"/>
      <c r="UVX6176" s="20"/>
      <c r="UVY6176" s="20"/>
      <c r="UVZ6176" s="20"/>
      <c r="UWA6176" s="20"/>
      <c r="UWB6176" s="20"/>
      <c r="UWC6176" s="20"/>
      <c r="UWD6176" s="20"/>
      <c r="UWE6176" s="20"/>
      <c r="UWF6176" s="20"/>
      <c r="UWG6176" s="20"/>
      <c r="UWH6176" s="20"/>
      <c r="UWI6176" s="20"/>
      <c r="UWJ6176" s="20"/>
      <c r="UWK6176" s="20"/>
      <c r="UWL6176" s="20"/>
      <c r="UWM6176" s="20"/>
      <c r="UWN6176" s="20"/>
      <c r="UWO6176" s="20"/>
      <c r="UWP6176" s="20"/>
      <c r="UWQ6176" s="20"/>
      <c r="UWR6176" s="20"/>
      <c r="UWS6176" s="20"/>
      <c r="UWT6176" s="20"/>
      <c r="UWU6176" s="20"/>
      <c r="UWV6176" s="20"/>
      <c r="UWW6176" s="20"/>
      <c r="UWX6176" s="20"/>
      <c r="UWY6176" s="20"/>
      <c r="UWZ6176" s="20"/>
      <c r="UXA6176" s="20"/>
      <c r="UXB6176" s="20"/>
      <c r="UXC6176" s="20"/>
      <c r="UXD6176" s="20"/>
      <c r="UXE6176" s="20"/>
      <c r="UXF6176" s="20"/>
      <c r="UXG6176" s="20"/>
      <c r="UXH6176" s="20"/>
      <c r="UXI6176" s="20"/>
      <c r="UXJ6176" s="20"/>
      <c r="UXK6176" s="20"/>
      <c r="UXL6176" s="20"/>
      <c r="UXM6176" s="20"/>
      <c r="UXN6176" s="20"/>
      <c r="UXO6176" s="20"/>
      <c r="UXP6176" s="20"/>
      <c r="UXQ6176" s="20"/>
      <c r="UXR6176" s="20"/>
      <c r="UXS6176" s="20"/>
      <c r="UXT6176" s="20"/>
      <c r="UXU6176" s="20"/>
      <c r="UXV6176" s="20"/>
      <c r="UXW6176" s="20"/>
      <c r="UXX6176" s="20"/>
      <c r="UXY6176" s="20"/>
      <c r="UXZ6176" s="20"/>
      <c r="UYA6176" s="20"/>
      <c r="UYB6176" s="20"/>
      <c r="UYC6176" s="20"/>
      <c r="UYD6176" s="20"/>
      <c r="UYE6176" s="20"/>
      <c r="UYF6176" s="20"/>
      <c r="UYG6176" s="20"/>
      <c r="UYH6176" s="20"/>
      <c r="UYI6176" s="20"/>
      <c r="UYJ6176" s="20"/>
      <c r="UYK6176" s="20"/>
      <c r="UYL6176" s="20"/>
      <c r="UYM6176" s="20"/>
      <c r="UYN6176" s="20"/>
      <c r="UYO6176" s="20"/>
      <c r="UYP6176" s="20"/>
      <c r="UYQ6176" s="20"/>
      <c r="UYR6176" s="20"/>
      <c r="UYS6176" s="20"/>
      <c r="UYT6176" s="20"/>
      <c r="UYU6176" s="20"/>
      <c r="UYV6176" s="20"/>
      <c r="UYW6176" s="20"/>
      <c r="UYX6176" s="20"/>
      <c r="UYY6176" s="20"/>
      <c r="UYZ6176" s="20"/>
      <c r="UZA6176" s="20"/>
      <c r="UZB6176" s="20"/>
      <c r="UZC6176" s="20"/>
      <c r="UZD6176" s="20"/>
      <c r="UZE6176" s="20"/>
      <c r="UZF6176" s="20"/>
      <c r="UZG6176" s="20"/>
      <c r="UZH6176" s="20"/>
      <c r="UZI6176" s="20"/>
      <c r="UZJ6176" s="20"/>
      <c r="UZK6176" s="20"/>
      <c r="UZL6176" s="20"/>
      <c r="UZM6176" s="20"/>
      <c r="UZN6176" s="20"/>
      <c r="UZO6176" s="20"/>
      <c r="UZP6176" s="20"/>
      <c r="UZQ6176" s="20"/>
      <c r="UZR6176" s="20"/>
      <c r="UZS6176" s="20"/>
      <c r="UZT6176" s="20"/>
      <c r="UZU6176" s="20"/>
      <c r="UZV6176" s="20"/>
      <c r="UZW6176" s="20"/>
      <c r="UZX6176" s="20"/>
      <c r="UZY6176" s="20"/>
      <c r="UZZ6176" s="20"/>
      <c r="VAA6176" s="20"/>
      <c r="VAB6176" s="20"/>
      <c r="VAC6176" s="20"/>
      <c r="VAD6176" s="20"/>
      <c r="VAE6176" s="20"/>
      <c r="VAF6176" s="20"/>
      <c r="VAG6176" s="20"/>
      <c r="VAH6176" s="20"/>
      <c r="VAI6176" s="20"/>
      <c r="VAJ6176" s="20"/>
      <c r="VAK6176" s="20"/>
      <c r="VAL6176" s="20"/>
      <c r="VAM6176" s="20"/>
      <c r="VAN6176" s="20"/>
      <c r="VAO6176" s="20"/>
      <c r="VAP6176" s="20"/>
      <c r="VAQ6176" s="20"/>
      <c r="VAR6176" s="20"/>
      <c r="VAS6176" s="20"/>
      <c r="VAT6176" s="20"/>
      <c r="VAU6176" s="20"/>
      <c r="VAV6176" s="20"/>
      <c r="VAW6176" s="20"/>
      <c r="VAX6176" s="20"/>
      <c r="VAY6176" s="20"/>
      <c r="VAZ6176" s="20"/>
      <c r="VBA6176" s="20"/>
      <c r="VBB6176" s="20"/>
      <c r="VBC6176" s="20"/>
      <c r="VBD6176" s="20"/>
      <c r="VBE6176" s="20"/>
      <c r="VBF6176" s="20"/>
      <c r="VBG6176" s="20"/>
      <c r="VBH6176" s="20"/>
      <c r="VBI6176" s="20"/>
      <c r="VBJ6176" s="20"/>
      <c r="VBK6176" s="20"/>
      <c r="VBL6176" s="20"/>
      <c r="VBM6176" s="20"/>
      <c r="VBN6176" s="20"/>
      <c r="VBO6176" s="20"/>
      <c r="VBP6176" s="20"/>
      <c r="VBQ6176" s="20"/>
      <c r="VBR6176" s="20"/>
      <c r="VBS6176" s="20"/>
      <c r="VBT6176" s="20"/>
      <c r="VBU6176" s="20"/>
      <c r="VBV6176" s="20"/>
      <c r="VBW6176" s="20"/>
      <c r="VBX6176" s="20"/>
      <c r="VBY6176" s="20"/>
      <c r="VBZ6176" s="20"/>
      <c r="VCA6176" s="20"/>
      <c r="VCB6176" s="20"/>
      <c r="VCC6176" s="20"/>
      <c r="VCD6176" s="20"/>
      <c r="VCE6176" s="20"/>
      <c r="VCF6176" s="20"/>
      <c r="VCG6176" s="20"/>
      <c r="VCH6176" s="20"/>
      <c r="VCI6176" s="20"/>
      <c r="VCJ6176" s="20"/>
      <c r="VCK6176" s="20"/>
      <c r="VCL6176" s="20"/>
      <c r="VCM6176" s="20"/>
      <c r="VCN6176" s="20"/>
      <c r="VCO6176" s="20"/>
      <c r="VCP6176" s="20"/>
      <c r="VCQ6176" s="20"/>
      <c r="VCR6176" s="20"/>
      <c r="VCS6176" s="20"/>
      <c r="VCT6176" s="20"/>
      <c r="VCU6176" s="20"/>
      <c r="VCV6176" s="20"/>
      <c r="VCW6176" s="20"/>
      <c r="VCX6176" s="20"/>
      <c r="VCY6176" s="20"/>
      <c r="VCZ6176" s="20"/>
      <c r="VDA6176" s="20"/>
      <c r="VDB6176" s="20"/>
      <c r="VDC6176" s="20"/>
      <c r="VDD6176" s="20"/>
      <c r="VDE6176" s="20"/>
      <c r="VDF6176" s="20"/>
      <c r="VDG6176" s="20"/>
      <c r="VDH6176" s="20"/>
      <c r="VDI6176" s="20"/>
      <c r="VDJ6176" s="20"/>
      <c r="VDK6176" s="20"/>
      <c r="VDL6176" s="20"/>
      <c r="VDM6176" s="20"/>
      <c r="VDN6176" s="20"/>
      <c r="VDO6176" s="20"/>
      <c r="VDP6176" s="20"/>
      <c r="VDQ6176" s="20"/>
      <c r="VDR6176" s="20"/>
      <c r="VDS6176" s="20"/>
      <c r="VDT6176" s="20"/>
      <c r="VDU6176" s="20"/>
      <c r="VDV6176" s="20"/>
      <c r="VDW6176" s="20"/>
      <c r="VDX6176" s="20"/>
      <c r="VDY6176" s="20"/>
      <c r="VDZ6176" s="20"/>
      <c r="VEA6176" s="20"/>
      <c r="VEB6176" s="20"/>
      <c r="VEC6176" s="20"/>
      <c r="VED6176" s="20"/>
      <c r="VEE6176" s="20"/>
      <c r="VEF6176" s="20"/>
      <c r="VEG6176" s="20"/>
      <c r="VEH6176" s="20"/>
      <c r="VEI6176" s="20"/>
      <c r="VEJ6176" s="20"/>
      <c r="VEK6176" s="20"/>
      <c r="VEL6176" s="20"/>
      <c r="VEM6176" s="20"/>
      <c r="VEN6176" s="20"/>
      <c r="VEO6176" s="20"/>
      <c r="VEP6176" s="20"/>
      <c r="VEQ6176" s="20"/>
      <c r="VER6176" s="20"/>
      <c r="VES6176" s="20"/>
      <c r="VET6176" s="20"/>
      <c r="VEU6176" s="20"/>
      <c r="VEV6176" s="20"/>
      <c r="VEW6176" s="20"/>
      <c r="VEX6176" s="20"/>
      <c r="VEY6176" s="20"/>
      <c r="VEZ6176" s="20"/>
      <c r="VFA6176" s="20"/>
      <c r="VFB6176" s="20"/>
      <c r="VFC6176" s="20"/>
      <c r="VFD6176" s="20"/>
      <c r="VFE6176" s="20"/>
      <c r="VFF6176" s="20"/>
      <c r="VFG6176" s="20"/>
      <c r="VFH6176" s="20"/>
      <c r="VFI6176" s="20"/>
      <c r="VFJ6176" s="20"/>
      <c r="VFK6176" s="20"/>
      <c r="VFL6176" s="20"/>
      <c r="VFM6176" s="20"/>
      <c r="VFN6176" s="20"/>
      <c r="VFO6176" s="20"/>
      <c r="VFP6176" s="20"/>
      <c r="VFQ6176" s="20"/>
      <c r="VFR6176" s="20"/>
      <c r="VFS6176" s="20"/>
      <c r="VFT6176" s="20"/>
      <c r="VFU6176" s="20"/>
      <c r="VFV6176" s="20"/>
      <c r="VFW6176" s="20"/>
      <c r="VFX6176" s="20"/>
      <c r="VFY6176" s="20"/>
      <c r="VFZ6176" s="20"/>
      <c r="VGA6176" s="20"/>
      <c r="VGB6176" s="20"/>
      <c r="VGC6176" s="20"/>
      <c r="VGD6176" s="20"/>
      <c r="VGE6176" s="20"/>
      <c r="VGF6176" s="20"/>
      <c r="VGG6176" s="20"/>
      <c r="VGH6176" s="20"/>
      <c r="VGI6176" s="20"/>
      <c r="VGJ6176" s="20"/>
      <c r="VGK6176" s="20"/>
      <c r="VGL6176" s="20"/>
      <c r="VGM6176" s="20"/>
      <c r="VGN6176" s="20"/>
      <c r="VGO6176" s="20"/>
      <c r="VGP6176" s="20"/>
      <c r="VGQ6176" s="20"/>
      <c r="VGR6176" s="20"/>
      <c r="VGS6176" s="20"/>
      <c r="VGT6176" s="20"/>
      <c r="VGU6176" s="20"/>
      <c r="VGV6176" s="20"/>
      <c r="VGW6176" s="20"/>
      <c r="VGX6176" s="20"/>
      <c r="VGY6176" s="20"/>
      <c r="VGZ6176" s="20"/>
      <c r="VHA6176" s="20"/>
      <c r="VHB6176" s="20"/>
      <c r="VHC6176" s="20"/>
      <c r="VHD6176" s="20"/>
      <c r="VHE6176" s="20"/>
      <c r="VHF6176" s="20"/>
      <c r="VHG6176" s="20"/>
      <c r="VHH6176" s="20"/>
      <c r="VHI6176" s="20"/>
      <c r="VHJ6176" s="20"/>
      <c r="VHK6176" s="20"/>
      <c r="VHL6176" s="20"/>
      <c r="VHM6176" s="20"/>
      <c r="VHN6176" s="20"/>
      <c r="VHO6176" s="20"/>
      <c r="VHP6176" s="20"/>
      <c r="VHQ6176" s="20"/>
      <c r="VHR6176" s="20"/>
      <c r="VHS6176" s="20"/>
      <c r="VHT6176" s="20"/>
      <c r="VHU6176" s="20"/>
      <c r="VHV6176" s="20"/>
      <c r="VHW6176" s="20"/>
      <c r="VHX6176" s="20"/>
      <c r="VHY6176" s="20"/>
      <c r="VHZ6176" s="20"/>
      <c r="VIA6176" s="20"/>
      <c r="VIB6176" s="20"/>
      <c r="VIC6176" s="20"/>
      <c r="VID6176" s="20"/>
      <c r="VIE6176" s="20"/>
      <c r="VIF6176" s="20"/>
      <c r="VIG6176" s="20"/>
      <c r="VIH6176" s="20"/>
      <c r="VII6176" s="20"/>
      <c r="VIJ6176" s="20"/>
      <c r="VIK6176" s="20"/>
      <c r="VIL6176" s="20"/>
      <c r="VIM6176" s="20"/>
      <c r="VIN6176" s="20"/>
      <c r="VIO6176" s="20"/>
      <c r="VIP6176" s="20"/>
      <c r="VIQ6176" s="20"/>
      <c r="VIR6176" s="20"/>
      <c r="VIS6176" s="20"/>
      <c r="VIT6176" s="20"/>
      <c r="VIU6176" s="20"/>
      <c r="VIV6176" s="20"/>
      <c r="VIW6176" s="20"/>
      <c r="VIX6176" s="20"/>
      <c r="VIY6176" s="20"/>
      <c r="VIZ6176" s="20"/>
      <c r="VJA6176" s="20"/>
      <c r="VJB6176" s="20"/>
      <c r="VJC6176" s="20"/>
      <c r="VJD6176" s="20"/>
      <c r="VJE6176" s="20"/>
      <c r="VJF6176" s="20"/>
      <c r="VJG6176" s="20"/>
      <c r="VJH6176" s="20"/>
      <c r="VJI6176" s="20"/>
      <c r="VJJ6176" s="20"/>
      <c r="VJK6176" s="20"/>
      <c r="VJL6176" s="20"/>
      <c r="VJM6176" s="20"/>
      <c r="VJN6176" s="20"/>
      <c r="VJO6176" s="20"/>
      <c r="VJP6176" s="20"/>
      <c r="VJQ6176" s="20"/>
      <c r="VJR6176" s="20"/>
      <c r="VJS6176" s="20"/>
      <c r="VJT6176" s="20"/>
      <c r="VJU6176" s="20"/>
      <c r="VJV6176" s="20"/>
      <c r="VJW6176" s="20"/>
      <c r="VJX6176" s="20"/>
      <c r="VJY6176" s="20"/>
      <c r="VJZ6176" s="20"/>
      <c r="VKA6176" s="20"/>
      <c r="VKB6176" s="20"/>
      <c r="VKC6176" s="20"/>
      <c r="VKD6176" s="20"/>
      <c r="VKE6176" s="20"/>
      <c r="VKF6176" s="20"/>
      <c r="VKG6176" s="20"/>
      <c r="VKH6176" s="20"/>
      <c r="VKI6176" s="20"/>
      <c r="VKJ6176" s="20"/>
      <c r="VKK6176" s="20"/>
      <c r="VKL6176" s="20"/>
      <c r="VKM6176" s="20"/>
      <c r="VKN6176" s="20"/>
      <c r="VKO6176" s="20"/>
      <c r="VKP6176" s="20"/>
      <c r="VKQ6176" s="20"/>
      <c r="VKR6176" s="20"/>
      <c r="VKS6176" s="20"/>
      <c r="VKT6176" s="20"/>
      <c r="VKU6176" s="20"/>
      <c r="VKV6176" s="20"/>
      <c r="VKW6176" s="20"/>
      <c r="VKX6176" s="20"/>
      <c r="VKY6176" s="20"/>
      <c r="VKZ6176" s="20"/>
      <c r="VLA6176" s="20"/>
      <c r="VLB6176" s="20"/>
      <c r="VLC6176" s="20"/>
      <c r="VLD6176" s="20"/>
      <c r="VLE6176" s="20"/>
      <c r="VLF6176" s="20"/>
      <c r="VLG6176" s="20"/>
      <c r="VLH6176" s="20"/>
      <c r="VLI6176" s="20"/>
      <c r="VLJ6176" s="20"/>
      <c r="VLK6176" s="20"/>
      <c r="VLL6176" s="20"/>
      <c r="VLM6176" s="20"/>
      <c r="VLN6176" s="20"/>
      <c r="VLO6176" s="20"/>
      <c r="VLP6176" s="20"/>
      <c r="VLQ6176" s="20"/>
      <c r="VLR6176" s="20"/>
      <c r="VLS6176" s="20"/>
      <c r="VLT6176" s="20"/>
      <c r="VLU6176" s="20"/>
      <c r="VLV6176" s="20"/>
      <c r="VLW6176" s="20"/>
      <c r="VLX6176" s="20"/>
      <c r="VLY6176" s="20"/>
      <c r="VLZ6176" s="20"/>
      <c r="VMA6176" s="20"/>
      <c r="VMB6176" s="20"/>
      <c r="VMC6176" s="20"/>
      <c r="VMD6176" s="20"/>
      <c r="VME6176" s="20"/>
      <c r="VMF6176" s="20"/>
      <c r="VMG6176" s="20"/>
      <c r="VMH6176" s="20"/>
      <c r="VMI6176" s="20"/>
      <c r="VMJ6176" s="20"/>
      <c r="VMK6176" s="20"/>
      <c r="VML6176" s="20"/>
      <c r="VMM6176" s="20"/>
      <c r="VMN6176" s="20"/>
      <c r="VMO6176" s="20"/>
      <c r="VMP6176" s="20"/>
      <c r="VMQ6176" s="20"/>
      <c r="VMR6176" s="20"/>
      <c r="VMS6176" s="20"/>
      <c r="VMT6176" s="20"/>
      <c r="VMU6176" s="20"/>
      <c r="VMV6176" s="20"/>
      <c r="VMW6176" s="20"/>
      <c r="VMX6176" s="20"/>
      <c r="VMY6176" s="20"/>
      <c r="VMZ6176" s="20"/>
      <c r="VNA6176" s="20"/>
      <c r="VNB6176" s="20"/>
      <c r="VNC6176" s="20"/>
      <c r="VND6176" s="20"/>
      <c r="VNE6176" s="20"/>
      <c r="VNF6176" s="20"/>
      <c r="VNG6176" s="20"/>
      <c r="VNH6176" s="20"/>
      <c r="VNI6176" s="20"/>
      <c r="VNJ6176" s="20"/>
      <c r="VNK6176" s="20"/>
      <c r="VNL6176" s="20"/>
      <c r="VNM6176" s="20"/>
      <c r="VNN6176" s="20"/>
      <c r="VNO6176" s="20"/>
      <c r="VNP6176" s="20"/>
      <c r="VNQ6176" s="20"/>
      <c r="VNR6176" s="20"/>
      <c r="VNS6176" s="20"/>
      <c r="VNT6176" s="20"/>
      <c r="VNU6176" s="20"/>
      <c r="VNV6176" s="20"/>
      <c r="VNW6176" s="20"/>
      <c r="VNX6176" s="20"/>
      <c r="VNY6176" s="20"/>
      <c r="VNZ6176" s="20"/>
      <c r="VOA6176" s="20"/>
      <c r="VOB6176" s="20"/>
      <c r="VOC6176" s="20"/>
      <c r="VOD6176" s="20"/>
      <c r="VOE6176" s="20"/>
      <c r="VOF6176" s="20"/>
      <c r="VOG6176" s="20"/>
      <c r="VOH6176" s="20"/>
      <c r="VOI6176" s="20"/>
      <c r="VOJ6176" s="20"/>
      <c r="VOK6176" s="20"/>
      <c r="VOL6176" s="20"/>
      <c r="VOM6176" s="20"/>
      <c r="VON6176" s="20"/>
      <c r="VOO6176" s="20"/>
      <c r="VOP6176" s="20"/>
      <c r="VOQ6176" s="20"/>
      <c r="VOR6176" s="20"/>
      <c r="VOS6176" s="20"/>
      <c r="VOT6176" s="20"/>
      <c r="VOU6176" s="20"/>
      <c r="VOV6176" s="20"/>
      <c r="VOW6176" s="20"/>
      <c r="VOX6176" s="20"/>
      <c r="VOY6176" s="20"/>
      <c r="VOZ6176" s="20"/>
      <c r="VPA6176" s="20"/>
      <c r="VPB6176" s="20"/>
      <c r="VPC6176" s="20"/>
      <c r="VPD6176" s="20"/>
      <c r="VPE6176" s="20"/>
      <c r="VPF6176" s="20"/>
      <c r="VPG6176" s="20"/>
      <c r="VPH6176" s="20"/>
      <c r="VPI6176" s="20"/>
      <c r="VPJ6176" s="20"/>
      <c r="VPK6176" s="20"/>
      <c r="VPL6176" s="20"/>
      <c r="VPM6176" s="20"/>
      <c r="VPN6176" s="20"/>
      <c r="VPO6176" s="20"/>
      <c r="VPP6176" s="20"/>
      <c r="VPQ6176" s="20"/>
      <c r="VPR6176" s="20"/>
      <c r="VPS6176" s="20"/>
      <c r="VPT6176" s="20"/>
      <c r="VPU6176" s="20"/>
      <c r="VPV6176" s="20"/>
      <c r="VPW6176" s="20"/>
      <c r="VPX6176" s="20"/>
      <c r="VPY6176" s="20"/>
      <c r="VPZ6176" s="20"/>
      <c r="VQA6176" s="20"/>
      <c r="VQB6176" s="20"/>
      <c r="VQC6176" s="20"/>
      <c r="VQD6176" s="20"/>
      <c r="VQE6176" s="20"/>
      <c r="VQF6176" s="20"/>
      <c r="VQG6176" s="20"/>
      <c r="VQH6176" s="20"/>
      <c r="VQI6176" s="20"/>
      <c r="VQJ6176" s="20"/>
      <c r="VQK6176" s="20"/>
      <c r="VQL6176" s="20"/>
      <c r="VQM6176" s="20"/>
      <c r="VQN6176" s="20"/>
      <c r="VQO6176" s="20"/>
      <c r="VQP6176" s="20"/>
      <c r="VQQ6176" s="20"/>
      <c r="VQR6176" s="20"/>
      <c r="VQS6176" s="20"/>
      <c r="VQT6176" s="20"/>
      <c r="VQU6176" s="20"/>
      <c r="VQV6176" s="20"/>
      <c r="VQW6176" s="20"/>
      <c r="VQX6176" s="20"/>
      <c r="VQY6176" s="20"/>
      <c r="VQZ6176" s="20"/>
      <c r="VRA6176" s="20"/>
      <c r="VRB6176" s="20"/>
      <c r="VRC6176" s="20"/>
      <c r="VRD6176" s="20"/>
      <c r="VRE6176" s="20"/>
      <c r="VRF6176" s="20"/>
      <c r="VRG6176" s="20"/>
      <c r="VRH6176" s="20"/>
      <c r="VRI6176" s="20"/>
      <c r="VRJ6176" s="20"/>
      <c r="VRK6176" s="20"/>
      <c r="VRL6176" s="20"/>
      <c r="VRM6176" s="20"/>
      <c r="VRN6176" s="20"/>
      <c r="VRO6176" s="20"/>
      <c r="VRP6176" s="20"/>
      <c r="VRQ6176" s="20"/>
      <c r="VRR6176" s="20"/>
      <c r="VRS6176" s="20"/>
      <c r="VRT6176" s="20"/>
      <c r="VRU6176" s="20"/>
      <c r="VRV6176" s="20"/>
      <c r="VRW6176" s="20"/>
      <c r="VRX6176" s="20"/>
      <c r="VRY6176" s="20"/>
      <c r="VRZ6176" s="20"/>
      <c r="VSA6176" s="20"/>
      <c r="VSB6176" s="20"/>
      <c r="VSC6176" s="20"/>
      <c r="VSD6176" s="20"/>
      <c r="VSE6176" s="20"/>
      <c r="VSF6176" s="20"/>
      <c r="VSG6176" s="20"/>
      <c r="VSH6176" s="20"/>
      <c r="VSI6176" s="20"/>
      <c r="VSJ6176" s="20"/>
      <c r="VSK6176" s="20"/>
      <c r="VSL6176" s="20"/>
      <c r="VSM6176" s="20"/>
      <c r="VSN6176" s="20"/>
      <c r="VSO6176" s="20"/>
      <c r="VSP6176" s="20"/>
      <c r="VSQ6176" s="20"/>
      <c r="VSR6176" s="20"/>
      <c r="VSS6176" s="20"/>
      <c r="VST6176" s="20"/>
      <c r="VSU6176" s="20"/>
      <c r="VSV6176" s="20"/>
      <c r="VSW6176" s="20"/>
      <c r="VSX6176" s="20"/>
      <c r="VSY6176" s="20"/>
      <c r="VSZ6176" s="20"/>
      <c r="VTA6176" s="20"/>
      <c r="VTB6176" s="20"/>
      <c r="VTC6176" s="20"/>
      <c r="VTD6176" s="20"/>
      <c r="VTE6176" s="20"/>
      <c r="VTF6176" s="20"/>
      <c r="VTG6176" s="20"/>
      <c r="VTH6176" s="20"/>
      <c r="VTI6176" s="20"/>
      <c r="VTJ6176" s="20"/>
      <c r="VTK6176" s="20"/>
      <c r="VTL6176" s="20"/>
      <c r="VTM6176" s="20"/>
      <c r="VTN6176" s="20"/>
      <c r="VTO6176" s="20"/>
      <c r="VTP6176" s="20"/>
      <c r="VTQ6176" s="20"/>
      <c r="VTR6176" s="20"/>
      <c r="VTS6176" s="20"/>
      <c r="VTT6176" s="20"/>
      <c r="VTU6176" s="20"/>
      <c r="VTV6176" s="20"/>
      <c r="VTW6176" s="20"/>
      <c r="VTX6176" s="20"/>
      <c r="VTY6176" s="20"/>
      <c r="VTZ6176" s="20"/>
      <c r="VUA6176" s="20"/>
      <c r="VUB6176" s="20"/>
      <c r="VUC6176" s="20"/>
      <c r="VUD6176" s="20"/>
      <c r="VUE6176" s="20"/>
      <c r="VUF6176" s="20"/>
      <c r="VUG6176" s="20"/>
      <c r="VUH6176" s="20"/>
      <c r="VUI6176" s="20"/>
      <c r="VUJ6176" s="20"/>
      <c r="VUK6176" s="20"/>
      <c r="VUL6176" s="20"/>
      <c r="VUM6176" s="20"/>
      <c r="VUN6176" s="20"/>
      <c r="VUO6176" s="20"/>
      <c r="VUP6176" s="20"/>
      <c r="VUQ6176" s="20"/>
      <c r="VUR6176" s="20"/>
      <c r="VUS6176" s="20"/>
      <c r="VUT6176" s="20"/>
      <c r="VUU6176" s="20"/>
      <c r="VUV6176" s="20"/>
      <c r="VUW6176" s="20"/>
      <c r="VUX6176" s="20"/>
      <c r="VUY6176" s="20"/>
      <c r="VUZ6176" s="20"/>
      <c r="VVA6176" s="20"/>
      <c r="VVB6176" s="20"/>
      <c r="VVC6176" s="20"/>
      <c r="VVD6176" s="20"/>
      <c r="VVE6176" s="20"/>
      <c r="VVF6176" s="20"/>
      <c r="VVG6176" s="20"/>
      <c r="VVH6176" s="20"/>
      <c r="VVI6176" s="20"/>
      <c r="VVJ6176" s="20"/>
      <c r="VVK6176" s="20"/>
      <c r="VVL6176" s="20"/>
      <c r="VVM6176" s="20"/>
      <c r="VVN6176" s="20"/>
      <c r="VVO6176" s="20"/>
      <c r="VVP6176" s="20"/>
      <c r="VVQ6176" s="20"/>
      <c r="VVR6176" s="20"/>
      <c r="VVS6176" s="20"/>
      <c r="VVT6176" s="20"/>
      <c r="VVU6176" s="20"/>
      <c r="VVV6176" s="20"/>
      <c r="VVW6176" s="20"/>
      <c r="VVX6176" s="20"/>
      <c r="VVY6176" s="20"/>
      <c r="VVZ6176" s="20"/>
      <c r="VWA6176" s="20"/>
      <c r="VWB6176" s="20"/>
      <c r="VWC6176" s="20"/>
      <c r="VWD6176" s="20"/>
      <c r="VWE6176" s="20"/>
      <c r="VWF6176" s="20"/>
      <c r="VWG6176" s="20"/>
      <c r="VWH6176" s="20"/>
      <c r="VWI6176" s="20"/>
      <c r="VWJ6176" s="20"/>
      <c r="VWK6176" s="20"/>
      <c r="VWL6176" s="20"/>
      <c r="VWM6176" s="20"/>
      <c r="VWN6176" s="20"/>
      <c r="VWO6176" s="20"/>
      <c r="VWP6176" s="20"/>
      <c r="VWQ6176" s="20"/>
      <c r="VWR6176" s="20"/>
      <c r="VWS6176" s="20"/>
      <c r="VWT6176" s="20"/>
      <c r="VWU6176" s="20"/>
      <c r="VWV6176" s="20"/>
      <c r="VWW6176" s="20"/>
      <c r="VWX6176" s="20"/>
      <c r="VWY6176" s="20"/>
      <c r="VWZ6176" s="20"/>
      <c r="VXA6176" s="20"/>
      <c r="VXB6176" s="20"/>
      <c r="VXC6176" s="20"/>
      <c r="VXD6176" s="20"/>
      <c r="VXE6176" s="20"/>
      <c r="VXF6176" s="20"/>
      <c r="VXG6176" s="20"/>
      <c r="VXH6176" s="20"/>
      <c r="VXI6176" s="20"/>
      <c r="VXJ6176" s="20"/>
      <c r="VXK6176" s="20"/>
      <c r="VXL6176" s="20"/>
      <c r="VXM6176" s="20"/>
      <c r="VXN6176" s="20"/>
      <c r="VXO6176" s="20"/>
      <c r="VXP6176" s="20"/>
      <c r="VXQ6176" s="20"/>
      <c r="VXR6176" s="20"/>
      <c r="VXS6176" s="20"/>
      <c r="VXT6176" s="20"/>
      <c r="VXU6176" s="20"/>
      <c r="VXV6176" s="20"/>
      <c r="VXW6176" s="20"/>
      <c r="VXX6176" s="20"/>
      <c r="VXY6176" s="20"/>
      <c r="VXZ6176" s="20"/>
      <c r="VYA6176" s="20"/>
      <c r="VYB6176" s="20"/>
      <c r="VYC6176" s="20"/>
      <c r="VYD6176" s="20"/>
      <c r="VYE6176" s="20"/>
      <c r="VYF6176" s="20"/>
      <c r="VYG6176" s="20"/>
      <c r="VYH6176" s="20"/>
      <c r="VYI6176" s="20"/>
      <c r="VYJ6176" s="20"/>
      <c r="VYK6176" s="20"/>
      <c r="VYL6176" s="20"/>
      <c r="VYM6176" s="20"/>
      <c r="VYN6176" s="20"/>
      <c r="VYO6176" s="20"/>
      <c r="VYP6176" s="20"/>
      <c r="VYQ6176" s="20"/>
      <c r="VYR6176" s="20"/>
      <c r="VYS6176" s="20"/>
      <c r="VYT6176" s="20"/>
      <c r="VYU6176" s="20"/>
      <c r="VYV6176" s="20"/>
      <c r="VYW6176" s="20"/>
      <c r="VYX6176" s="20"/>
      <c r="VYY6176" s="20"/>
      <c r="VYZ6176" s="20"/>
      <c r="VZA6176" s="20"/>
      <c r="VZB6176" s="20"/>
      <c r="VZC6176" s="20"/>
      <c r="VZD6176" s="20"/>
      <c r="VZE6176" s="20"/>
      <c r="VZF6176" s="20"/>
      <c r="VZG6176" s="20"/>
      <c r="VZH6176" s="20"/>
      <c r="VZI6176" s="20"/>
      <c r="VZJ6176" s="20"/>
      <c r="VZK6176" s="20"/>
      <c r="VZL6176" s="20"/>
      <c r="VZM6176" s="20"/>
      <c r="VZN6176" s="20"/>
      <c r="VZO6176" s="20"/>
      <c r="VZP6176" s="20"/>
      <c r="VZQ6176" s="20"/>
      <c r="VZR6176" s="20"/>
      <c r="VZS6176" s="20"/>
      <c r="VZT6176" s="20"/>
      <c r="VZU6176" s="20"/>
      <c r="VZV6176" s="20"/>
      <c r="VZW6176" s="20"/>
      <c r="VZX6176" s="20"/>
      <c r="VZY6176" s="20"/>
      <c r="VZZ6176" s="20"/>
      <c r="WAA6176" s="20"/>
      <c r="WAB6176" s="20"/>
      <c r="WAC6176" s="20"/>
      <c r="WAD6176" s="20"/>
      <c r="WAE6176" s="20"/>
      <c r="WAF6176" s="20"/>
      <c r="WAG6176" s="20"/>
      <c r="WAH6176" s="20"/>
      <c r="WAI6176" s="20"/>
      <c r="WAJ6176" s="20"/>
      <c r="WAK6176" s="20"/>
      <c r="WAL6176" s="20"/>
      <c r="WAM6176" s="20"/>
      <c r="WAN6176" s="20"/>
      <c r="WAO6176" s="20"/>
      <c r="WAP6176" s="20"/>
      <c r="WAQ6176" s="20"/>
      <c r="WAR6176" s="20"/>
      <c r="WAS6176" s="20"/>
      <c r="WAT6176" s="20"/>
      <c r="WAU6176" s="20"/>
      <c r="WAV6176" s="20"/>
      <c r="WAW6176" s="20"/>
      <c r="WAX6176" s="20"/>
      <c r="WAY6176" s="20"/>
      <c r="WAZ6176" s="20"/>
      <c r="WBA6176" s="20"/>
      <c r="WBB6176" s="20"/>
      <c r="WBC6176" s="20"/>
      <c r="WBD6176" s="20"/>
      <c r="WBE6176" s="20"/>
      <c r="WBF6176" s="20"/>
      <c r="WBG6176" s="20"/>
      <c r="WBH6176" s="20"/>
      <c r="WBI6176" s="20"/>
      <c r="WBJ6176" s="20"/>
      <c r="WBK6176" s="20"/>
      <c r="WBL6176" s="20"/>
      <c r="WBM6176" s="20"/>
      <c r="WBN6176" s="20"/>
      <c r="WBO6176" s="20"/>
      <c r="WBP6176" s="20"/>
      <c r="WBQ6176" s="20"/>
      <c r="WBR6176" s="20"/>
      <c r="WBS6176" s="20"/>
      <c r="WBT6176" s="20"/>
      <c r="WBU6176" s="20"/>
      <c r="WBV6176" s="20"/>
      <c r="WBW6176" s="20"/>
      <c r="WBX6176" s="20"/>
      <c r="WBY6176" s="20"/>
      <c r="WBZ6176" s="20"/>
      <c r="WCA6176" s="20"/>
      <c r="WCB6176" s="20"/>
      <c r="WCC6176" s="20"/>
      <c r="WCD6176" s="20"/>
      <c r="WCE6176" s="20"/>
      <c r="WCF6176" s="20"/>
      <c r="WCG6176" s="20"/>
      <c r="WCH6176" s="20"/>
      <c r="WCI6176" s="20"/>
      <c r="WCJ6176" s="20"/>
      <c r="WCK6176" s="20"/>
      <c r="WCL6176" s="20"/>
      <c r="WCM6176" s="20"/>
      <c r="WCN6176" s="20"/>
      <c r="WCO6176" s="20"/>
      <c r="WCP6176" s="20"/>
      <c r="WCQ6176" s="20"/>
      <c r="WCR6176" s="20"/>
      <c r="WCS6176" s="20"/>
      <c r="WCT6176" s="20"/>
      <c r="WCU6176" s="20"/>
      <c r="WCV6176" s="20"/>
      <c r="WCW6176" s="20"/>
      <c r="WCX6176" s="20"/>
      <c r="WCY6176" s="20"/>
      <c r="WCZ6176" s="20"/>
      <c r="WDA6176" s="20"/>
      <c r="WDB6176" s="20"/>
      <c r="WDC6176" s="20"/>
      <c r="WDD6176" s="20"/>
      <c r="WDE6176" s="20"/>
      <c r="WDF6176" s="20"/>
      <c r="WDG6176" s="20"/>
      <c r="WDH6176" s="20"/>
      <c r="WDI6176" s="20"/>
      <c r="WDJ6176" s="20"/>
      <c r="WDK6176" s="20"/>
      <c r="WDL6176" s="20"/>
      <c r="WDM6176" s="20"/>
      <c r="WDN6176" s="20"/>
      <c r="WDO6176" s="20"/>
      <c r="WDP6176" s="20"/>
      <c r="WDQ6176" s="20"/>
      <c r="WDR6176" s="20"/>
      <c r="WDS6176" s="20"/>
      <c r="WDT6176" s="20"/>
      <c r="WDU6176" s="20"/>
      <c r="WDV6176" s="20"/>
      <c r="WDW6176" s="20"/>
      <c r="WDX6176" s="20"/>
      <c r="WDY6176" s="20"/>
      <c r="WDZ6176" s="20"/>
      <c r="WEA6176" s="20"/>
      <c r="WEB6176" s="20"/>
      <c r="WEC6176" s="20"/>
      <c r="WED6176" s="20"/>
      <c r="WEE6176" s="20"/>
      <c r="WEF6176" s="20"/>
      <c r="WEG6176" s="20"/>
      <c r="WEH6176" s="20"/>
      <c r="WEI6176" s="20"/>
      <c r="WEJ6176" s="20"/>
      <c r="WEK6176" s="20"/>
      <c r="WEL6176" s="20"/>
      <c r="WEM6176" s="20"/>
      <c r="WEN6176" s="20"/>
      <c r="WEO6176" s="20"/>
      <c r="WEP6176" s="20"/>
      <c r="WEQ6176" s="20"/>
      <c r="WER6176" s="20"/>
      <c r="WES6176" s="20"/>
      <c r="WET6176" s="20"/>
      <c r="WEU6176" s="20"/>
      <c r="WEV6176" s="20"/>
      <c r="WEW6176" s="20"/>
      <c r="WEX6176" s="20"/>
      <c r="WEY6176" s="20"/>
      <c r="WEZ6176" s="20"/>
      <c r="WFA6176" s="20"/>
      <c r="WFB6176" s="20"/>
      <c r="WFC6176" s="20"/>
      <c r="WFD6176" s="20"/>
      <c r="WFE6176" s="20"/>
      <c r="WFF6176" s="20"/>
      <c r="WFG6176" s="20"/>
      <c r="WFH6176" s="20"/>
      <c r="WFI6176" s="20"/>
      <c r="WFJ6176" s="20"/>
      <c r="WFK6176" s="20"/>
      <c r="WFL6176" s="20"/>
      <c r="WFM6176" s="20"/>
      <c r="WFN6176" s="20"/>
      <c r="WFO6176" s="20"/>
      <c r="WFP6176" s="20"/>
      <c r="WFQ6176" s="20"/>
      <c r="WFR6176" s="20"/>
      <c r="WFS6176" s="20"/>
      <c r="WFT6176" s="20"/>
      <c r="WFU6176" s="20"/>
      <c r="WFV6176" s="20"/>
      <c r="WFW6176" s="20"/>
      <c r="WFX6176" s="20"/>
      <c r="WFY6176" s="20"/>
      <c r="WFZ6176" s="20"/>
      <c r="WGA6176" s="20"/>
      <c r="WGB6176" s="20"/>
      <c r="WGC6176" s="20"/>
      <c r="WGD6176" s="20"/>
      <c r="WGE6176" s="20"/>
      <c r="WGF6176" s="20"/>
      <c r="WGG6176" s="20"/>
      <c r="WGH6176" s="20"/>
      <c r="WGI6176" s="20"/>
      <c r="WGJ6176" s="20"/>
      <c r="WGK6176" s="20"/>
      <c r="WGL6176" s="20"/>
      <c r="WGM6176" s="20"/>
      <c r="WGN6176" s="20"/>
      <c r="WGO6176" s="20"/>
      <c r="WGP6176" s="20"/>
      <c r="WGQ6176" s="20"/>
      <c r="WGR6176" s="20"/>
      <c r="WGS6176" s="20"/>
      <c r="WGT6176" s="20"/>
      <c r="WGU6176" s="20"/>
      <c r="WGV6176" s="20"/>
      <c r="WGW6176" s="20"/>
      <c r="WGX6176" s="20"/>
      <c r="WGY6176" s="20"/>
      <c r="WGZ6176" s="20"/>
      <c r="WHA6176" s="20"/>
      <c r="WHB6176" s="20"/>
      <c r="WHC6176" s="20"/>
      <c r="WHD6176" s="20"/>
      <c r="WHE6176" s="20"/>
      <c r="WHF6176" s="20"/>
      <c r="WHG6176" s="20"/>
      <c r="WHH6176" s="20"/>
      <c r="WHI6176" s="20"/>
      <c r="WHJ6176" s="20"/>
      <c r="WHK6176" s="20"/>
      <c r="WHL6176" s="20"/>
      <c r="WHM6176" s="20"/>
      <c r="WHN6176" s="20"/>
      <c r="WHO6176" s="20"/>
      <c r="WHP6176" s="20"/>
      <c r="WHQ6176" s="20"/>
      <c r="WHR6176" s="20"/>
      <c r="WHS6176" s="20"/>
      <c r="WHT6176" s="20"/>
      <c r="WHU6176" s="20"/>
      <c r="WHV6176" s="20"/>
      <c r="WHW6176" s="20"/>
      <c r="WHX6176" s="20"/>
      <c r="WHY6176" s="20"/>
      <c r="WHZ6176" s="20"/>
      <c r="WIA6176" s="20"/>
      <c r="WIB6176" s="20"/>
      <c r="WIC6176" s="20"/>
      <c r="WID6176" s="20"/>
      <c r="WIE6176" s="20"/>
      <c r="WIF6176" s="20"/>
      <c r="WIG6176" s="20"/>
      <c r="WIH6176" s="20"/>
      <c r="WII6176" s="20"/>
      <c r="WIJ6176" s="20"/>
      <c r="WIK6176" s="20"/>
      <c r="WIL6176" s="20"/>
      <c r="WIM6176" s="20"/>
      <c r="WIN6176" s="20"/>
      <c r="WIO6176" s="20"/>
      <c r="WIP6176" s="20"/>
      <c r="WIQ6176" s="20"/>
      <c r="WIR6176" s="20"/>
      <c r="WIS6176" s="20"/>
      <c r="WIT6176" s="20"/>
      <c r="WIU6176" s="20"/>
      <c r="WIV6176" s="20"/>
      <c r="WIW6176" s="20"/>
      <c r="WIX6176" s="20"/>
      <c r="WIY6176" s="20"/>
      <c r="WIZ6176" s="20"/>
      <c r="WJA6176" s="20"/>
      <c r="WJB6176" s="20"/>
      <c r="WJC6176" s="20"/>
      <c r="WJD6176" s="20"/>
      <c r="WJE6176" s="20"/>
      <c r="WJF6176" s="20"/>
      <c r="WJG6176" s="20"/>
      <c r="WJH6176" s="20"/>
      <c r="WJI6176" s="20"/>
      <c r="WJJ6176" s="20"/>
      <c r="WJK6176" s="20"/>
      <c r="WJL6176" s="20"/>
      <c r="WJM6176" s="20"/>
      <c r="WJN6176" s="20"/>
      <c r="WJO6176" s="20"/>
      <c r="WJP6176" s="20"/>
      <c r="WJQ6176" s="20"/>
      <c r="WJR6176" s="20"/>
      <c r="WJS6176" s="20"/>
      <c r="WJT6176" s="20"/>
      <c r="WJU6176" s="20"/>
      <c r="WJV6176" s="20"/>
      <c r="WJW6176" s="20"/>
      <c r="WJX6176" s="20"/>
      <c r="WJY6176" s="20"/>
      <c r="WJZ6176" s="20"/>
      <c r="WKA6176" s="20"/>
      <c r="WKB6176" s="20"/>
      <c r="WKC6176" s="20"/>
      <c r="WKD6176" s="20"/>
      <c r="WKE6176" s="20"/>
      <c r="WKF6176" s="20"/>
      <c r="WKG6176" s="20"/>
      <c r="WKH6176" s="20"/>
      <c r="WKI6176" s="20"/>
      <c r="WKJ6176" s="20"/>
      <c r="WKK6176" s="20"/>
      <c r="WKL6176" s="20"/>
      <c r="WKM6176" s="20"/>
      <c r="WKN6176" s="20"/>
      <c r="WKO6176" s="20"/>
      <c r="WKP6176" s="20"/>
      <c r="WKQ6176" s="20"/>
      <c r="WKR6176" s="20"/>
      <c r="WKS6176" s="20"/>
      <c r="WKT6176" s="20"/>
      <c r="WKU6176" s="20"/>
      <c r="WKV6176" s="20"/>
      <c r="WKW6176" s="20"/>
      <c r="WKX6176" s="20"/>
      <c r="WKY6176" s="20"/>
      <c r="WKZ6176" s="20"/>
      <c r="WLA6176" s="20"/>
      <c r="WLB6176" s="20"/>
      <c r="WLC6176" s="20"/>
      <c r="WLD6176" s="20"/>
      <c r="WLE6176" s="20"/>
      <c r="WLF6176" s="20"/>
      <c r="WLG6176" s="20"/>
      <c r="WLH6176" s="20"/>
      <c r="WLI6176" s="20"/>
      <c r="WLJ6176" s="20"/>
      <c r="WLK6176" s="20"/>
      <c r="WLL6176" s="20"/>
      <c r="WLM6176" s="20"/>
      <c r="WLN6176" s="20"/>
      <c r="WLO6176" s="20"/>
      <c r="WLP6176" s="20"/>
      <c r="WLQ6176" s="20"/>
      <c r="WLR6176" s="20"/>
      <c r="WLS6176" s="20"/>
      <c r="WLT6176" s="20"/>
      <c r="WLU6176" s="20"/>
      <c r="WLV6176" s="20"/>
      <c r="WLW6176" s="20"/>
      <c r="WLX6176" s="20"/>
      <c r="WLY6176" s="20"/>
      <c r="WLZ6176" s="20"/>
      <c r="WMA6176" s="20"/>
      <c r="WMB6176" s="20"/>
      <c r="WMC6176" s="20"/>
      <c r="WMD6176" s="20"/>
      <c r="WME6176" s="20"/>
      <c r="WMF6176" s="20"/>
      <c r="WMG6176" s="20"/>
      <c r="WMH6176" s="20"/>
      <c r="WMI6176" s="20"/>
      <c r="WMJ6176" s="20"/>
      <c r="WMK6176" s="20"/>
      <c r="WML6176" s="20"/>
      <c r="WMM6176" s="20"/>
      <c r="WMN6176" s="20"/>
      <c r="WMO6176" s="20"/>
      <c r="WMP6176" s="20"/>
      <c r="WMQ6176" s="20"/>
      <c r="WMR6176" s="20"/>
      <c r="WMS6176" s="20"/>
      <c r="WMT6176" s="20"/>
      <c r="WMU6176" s="20"/>
      <c r="WMV6176" s="20"/>
      <c r="WMW6176" s="20"/>
      <c r="WMX6176" s="20"/>
      <c r="WMY6176" s="20"/>
      <c r="WMZ6176" s="20"/>
      <c r="WNA6176" s="20"/>
      <c r="WNB6176" s="20"/>
      <c r="WNC6176" s="20"/>
      <c r="WND6176" s="20"/>
      <c r="WNE6176" s="20"/>
      <c r="WNF6176" s="20"/>
      <c r="WNG6176" s="20"/>
      <c r="WNH6176" s="20"/>
      <c r="WNI6176" s="20"/>
      <c r="WNJ6176" s="20"/>
      <c r="WNK6176" s="20"/>
      <c r="WNL6176" s="20"/>
      <c r="WNM6176" s="20"/>
      <c r="WNN6176" s="20"/>
      <c r="WNO6176" s="20"/>
      <c r="WNP6176" s="20"/>
      <c r="WNQ6176" s="20"/>
      <c r="WNR6176" s="20"/>
      <c r="WNS6176" s="20"/>
      <c r="WNT6176" s="20"/>
      <c r="WNU6176" s="20"/>
      <c r="WNV6176" s="20"/>
      <c r="WNW6176" s="20"/>
      <c r="WNX6176" s="20"/>
      <c r="WNY6176" s="20"/>
      <c r="WNZ6176" s="20"/>
      <c r="WOA6176" s="20"/>
      <c r="WOB6176" s="20"/>
      <c r="WOC6176" s="20"/>
      <c r="WOD6176" s="20"/>
      <c r="WOE6176" s="20"/>
      <c r="WOF6176" s="20"/>
      <c r="WOG6176" s="20"/>
      <c r="WOH6176" s="20"/>
      <c r="WOI6176" s="20"/>
      <c r="WOJ6176" s="20"/>
      <c r="WOK6176" s="20"/>
      <c r="WOL6176" s="20"/>
      <c r="WOM6176" s="20"/>
      <c r="WON6176" s="20"/>
      <c r="WOO6176" s="20"/>
      <c r="WOP6176" s="20"/>
      <c r="WOQ6176" s="20"/>
      <c r="WOR6176" s="20"/>
      <c r="WOS6176" s="20"/>
      <c r="WOT6176" s="20"/>
      <c r="WOU6176" s="20"/>
      <c r="WOV6176" s="20"/>
      <c r="WOW6176" s="20"/>
      <c r="WOX6176" s="20"/>
      <c r="WOY6176" s="20"/>
      <c r="WOZ6176" s="20"/>
      <c r="WPA6176" s="20"/>
      <c r="WPB6176" s="20"/>
      <c r="WPC6176" s="20"/>
      <c r="WPD6176" s="20"/>
      <c r="WPE6176" s="20"/>
      <c r="WPF6176" s="20"/>
      <c r="WPG6176" s="20"/>
      <c r="WPH6176" s="20"/>
      <c r="WPI6176" s="20"/>
      <c r="WPJ6176" s="20"/>
      <c r="WPK6176" s="20"/>
      <c r="WPL6176" s="20"/>
      <c r="WPM6176" s="20"/>
      <c r="WPN6176" s="20"/>
      <c r="WPO6176" s="20"/>
      <c r="WPP6176" s="20"/>
      <c r="WPQ6176" s="20"/>
      <c r="WPR6176" s="20"/>
      <c r="WPS6176" s="20"/>
      <c r="WPT6176" s="20"/>
      <c r="WPU6176" s="20"/>
      <c r="WPV6176" s="20"/>
      <c r="WPW6176" s="20"/>
      <c r="WPX6176" s="20"/>
      <c r="WPY6176" s="20"/>
      <c r="WPZ6176" s="20"/>
      <c r="WQA6176" s="20"/>
      <c r="WQB6176" s="20"/>
      <c r="WQC6176" s="20"/>
      <c r="WQD6176" s="20"/>
      <c r="WQE6176" s="20"/>
      <c r="WQF6176" s="20"/>
      <c r="WQG6176" s="20"/>
      <c r="WQH6176" s="20"/>
      <c r="WQI6176" s="20"/>
      <c r="WQJ6176" s="20"/>
      <c r="WQK6176" s="20"/>
      <c r="WQL6176" s="20"/>
      <c r="WQM6176" s="20"/>
      <c r="WQN6176" s="20"/>
      <c r="WQO6176" s="20"/>
      <c r="WQP6176" s="20"/>
      <c r="WQQ6176" s="20"/>
      <c r="WQR6176" s="20"/>
      <c r="WQS6176" s="20"/>
      <c r="WQT6176" s="20"/>
      <c r="WQU6176" s="20"/>
      <c r="WQV6176" s="20"/>
      <c r="WQW6176" s="20"/>
      <c r="WQX6176" s="20"/>
      <c r="WQY6176" s="20"/>
      <c r="WQZ6176" s="20"/>
      <c r="WRA6176" s="20"/>
      <c r="WRB6176" s="20"/>
      <c r="WRC6176" s="20"/>
      <c r="WRD6176" s="20"/>
      <c r="WRE6176" s="20"/>
      <c r="WRF6176" s="20"/>
      <c r="WRG6176" s="20"/>
      <c r="WRH6176" s="20"/>
      <c r="WRI6176" s="20"/>
      <c r="WRJ6176" s="20"/>
      <c r="WRK6176" s="20"/>
      <c r="WRL6176" s="20"/>
      <c r="WRM6176" s="20"/>
      <c r="WRN6176" s="20"/>
      <c r="WRO6176" s="20"/>
      <c r="WRP6176" s="20"/>
      <c r="WRQ6176" s="20"/>
      <c r="WRR6176" s="20"/>
      <c r="WRS6176" s="20"/>
      <c r="WRT6176" s="20"/>
      <c r="WRU6176" s="20"/>
      <c r="WRV6176" s="20"/>
      <c r="WRW6176" s="20"/>
      <c r="WRX6176" s="20"/>
      <c r="WRY6176" s="20"/>
      <c r="WRZ6176" s="20"/>
      <c r="WSA6176" s="20"/>
      <c r="WSB6176" s="20"/>
      <c r="WSC6176" s="20"/>
      <c r="WSD6176" s="20"/>
      <c r="WSE6176" s="20"/>
      <c r="WSF6176" s="20"/>
      <c r="WSG6176" s="20"/>
      <c r="WSH6176" s="20"/>
      <c r="WSI6176" s="20"/>
      <c r="WSJ6176" s="20"/>
      <c r="WSK6176" s="20"/>
      <c r="WSL6176" s="20"/>
      <c r="WSM6176" s="20"/>
      <c r="WSN6176" s="20"/>
      <c r="WSO6176" s="20"/>
      <c r="WSP6176" s="20"/>
      <c r="WSQ6176" s="20"/>
      <c r="WSR6176" s="20"/>
      <c r="WSS6176" s="20"/>
      <c r="WST6176" s="20"/>
      <c r="WSU6176" s="20"/>
      <c r="WSV6176" s="20"/>
      <c r="WSW6176" s="20"/>
      <c r="WSX6176" s="20"/>
      <c r="WSY6176" s="20"/>
      <c r="WSZ6176" s="20"/>
      <c r="WTA6176" s="20"/>
      <c r="WTB6176" s="20"/>
      <c r="WTC6176" s="20"/>
      <c r="WTD6176" s="20"/>
      <c r="WTE6176" s="20"/>
      <c r="WTF6176" s="20"/>
      <c r="WTG6176" s="20"/>
      <c r="WTH6176" s="20"/>
      <c r="WTI6176" s="20"/>
      <c r="WTJ6176" s="20"/>
      <c r="WTK6176" s="20"/>
      <c r="WTL6176" s="20"/>
      <c r="WTM6176" s="20"/>
      <c r="WTN6176" s="20"/>
      <c r="WTO6176" s="20"/>
      <c r="WTP6176" s="20"/>
      <c r="WTQ6176" s="20"/>
      <c r="WTR6176" s="20"/>
      <c r="WTS6176" s="20"/>
      <c r="WTT6176" s="20"/>
      <c r="WTU6176" s="20"/>
      <c r="WTV6176" s="20"/>
      <c r="WTW6176" s="20"/>
      <c r="WTX6176" s="20"/>
      <c r="WTY6176" s="20"/>
      <c r="WTZ6176" s="20"/>
      <c r="WUA6176" s="20"/>
      <c r="WUB6176" s="20"/>
      <c r="WUC6176" s="20"/>
      <c r="WUD6176" s="20"/>
      <c r="WUE6176" s="20"/>
      <c r="WUF6176" s="20"/>
      <c r="WUG6176" s="20"/>
      <c r="WUH6176" s="20"/>
      <c r="WUI6176" s="20"/>
      <c r="WUJ6176" s="20"/>
      <c r="WUK6176" s="20"/>
      <c r="WUL6176" s="20"/>
      <c r="WUM6176" s="20"/>
      <c r="WUN6176" s="20"/>
      <c r="WUO6176" s="20"/>
      <c r="WUP6176" s="20"/>
      <c r="WUQ6176" s="20"/>
      <c r="WUR6176" s="20"/>
      <c r="WUS6176" s="20"/>
      <c r="WUT6176" s="20"/>
      <c r="WUU6176" s="20"/>
      <c r="WUV6176" s="20"/>
      <c r="WUW6176" s="20"/>
      <c r="WUX6176" s="20"/>
      <c r="WUY6176" s="20"/>
      <c r="WUZ6176" s="20"/>
      <c r="WVA6176" s="20"/>
      <c r="WVB6176" s="20"/>
      <c r="WVC6176" s="20"/>
      <c r="WVD6176" s="20"/>
      <c r="WVE6176" s="20"/>
      <c r="WVF6176" s="20"/>
      <c r="WVG6176" s="20"/>
      <c r="WVH6176" s="20"/>
      <c r="WVI6176" s="20"/>
      <c r="WVJ6176" s="20"/>
      <c r="WVK6176" s="20"/>
      <c r="WVL6176" s="20"/>
      <c r="WVM6176" s="20"/>
      <c r="WVN6176" s="20"/>
      <c r="WVO6176" s="20"/>
      <c r="WVP6176" s="20"/>
      <c r="WVQ6176" s="20"/>
      <c r="WVR6176" s="20"/>
      <c r="WVS6176" s="20"/>
      <c r="WVT6176" s="20"/>
      <c r="WVU6176" s="20"/>
      <c r="WVV6176" s="20"/>
      <c r="WVW6176" s="20"/>
      <c r="WVX6176" s="20"/>
      <c r="WVY6176" s="20"/>
      <c r="WVZ6176" s="20"/>
      <c r="WWA6176" s="20"/>
      <c r="WWB6176" s="20"/>
      <c r="WWC6176" s="20"/>
      <c r="WWD6176" s="20"/>
      <c r="WWE6176" s="20"/>
      <c r="WWF6176" s="20"/>
      <c r="WWG6176" s="20"/>
      <c r="WWH6176" s="20"/>
      <c r="WWI6176" s="20"/>
      <c r="WWJ6176" s="20"/>
      <c r="WWK6176" s="20"/>
      <c r="WWL6176" s="20"/>
      <c r="WWM6176" s="20"/>
      <c r="WWN6176" s="20"/>
      <c r="WWO6176" s="20"/>
      <c r="WWP6176" s="20"/>
      <c r="WWQ6176" s="20"/>
      <c r="WWR6176" s="20"/>
      <c r="WWS6176" s="20"/>
      <c r="WWT6176" s="20"/>
      <c r="WWU6176" s="20"/>
      <c r="WWV6176" s="20"/>
      <c r="WWW6176" s="20"/>
      <c r="WWX6176" s="20"/>
      <c r="WWY6176" s="20"/>
      <c r="WWZ6176" s="20"/>
      <c r="WXA6176" s="20"/>
      <c r="WXB6176" s="20"/>
      <c r="WXC6176" s="20"/>
      <c r="WXD6176" s="20"/>
      <c r="WXE6176" s="20"/>
      <c r="WXF6176" s="20"/>
      <c r="WXG6176" s="20"/>
      <c r="WXH6176" s="20"/>
      <c r="WXI6176" s="20"/>
      <c r="WXJ6176" s="20"/>
      <c r="WXK6176" s="20"/>
      <c r="WXL6176" s="20"/>
      <c r="WXM6176" s="20"/>
      <c r="WXN6176" s="20"/>
      <c r="WXO6176" s="20"/>
      <c r="WXP6176" s="20"/>
      <c r="WXQ6176" s="20"/>
      <c r="WXR6176" s="20"/>
      <c r="WXS6176" s="20"/>
      <c r="WXT6176" s="20"/>
      <c r="WXU6176" s="20"/>
      <c r="WXV6176" s="20"/>
      <c r="WXW6176" s="20"/>
      <c r="WXX6176" s="20"/>
      <c r="WXY6176" s="20"/>
      <c r="WXZ6176" s="20"/>
      <c r="WYA6176" s="20"/>
      <c r="WYB6176" s="20"/>
      <c r="WYC6176" s="20"/>
      <c r="WYD6176" s="20"/>
      <c r="WYE6176" s="20"/>
      <c r="WYF6176" s="20"/>
      <c r="WYG6176" s="20"/>
      <c r="WYH6176" s="20"/>
      <c r="WYI6176" s="20"/>
      <c r="WYJ6176" s="20"/>
      <c r="WYK6176" s="20"/>
      <c r="WYL6176" s="20"/>
      <c r="WYM6176" s="20"/>
      <c r="WYN6176" s="20"/>
      <c r="WYO6176" s="20"/>
      <c r="WYP6176" s="20"/>
      <c r="WYQ6176" s="20"/>
      <c r="WYR6176" s="20"/>
      <c r="WYS6176" s="20"/>
      <c r="WYT6176" s="20"/>
      <c r="WYU6176" s="20"/>
      <c r="WYV6176" s="20"/>
      <c r="WYW6176" s="20"/>
      <c r="WYX6176" s="20"/>
      <c r="WYY6176" s="20"/>
      <c r="WYZ6176" s="20"/>
      <c r="WZA6176" s="20"/>
      <c r="WZB6176" s="20"/>
      <c r="WZC6176" s="20"/>
      <c r="WZD6176" s="20"/>
      <c r="WZE6176" s="20"/>
      <c r="WZF6176" s="20"/>
      <c r="WZG6176" s="20"/>
      <c r="WZH6176" s="20"/>
      <c r="WZI6176" s="20"/>
      <c r="WZJ6176" s="20"/>
      <c r="WZK6176" s="20"/>
      <c r="WZL6176" s="20"/>
      <c r="WZM6176" s="20"/>
      <c r="WZN6176" s="20"/>
      <c r="WZO6176" s="20"/>
      <c r="WZP6176" s="20"/>
      <c r="WZQ6176" s="20"/>
      <c r="WZR6176" s="20"/>
      <c r="WZS6176" s="20"/>
      <c r="WZT6176" s="20"/>
      <c r="WZU6176" s="20"/>
      <c r="WZV6176" s="20"/>
      <c r="WZW6176" s="20"/>
      <c r="WZX6176" s="20"/>
      <c r="WZY6176" s="20"/>
      <c r="WZZ6176" s="20"/>
      <c r="XAA6176" s="20"/>
      <c r="XAB6176" s="20"/>
      <c r="XAC6176" s="20"/>
      <c r="XAD6176" s="20"/>
      <c r="XAE6176" s="20"/>
      <c r="XAF6176" s="20"/>
      <c r="XAG6176" s="20"/>
      <c r="XAH6176" s="20"/>
      <c r="XAI6176" s="20"/>
      <c r="XAJ6176" s="20"/>
      <c r="XAK6176" s="20"/>
      <c r="XAL6176" s="20"/>
      <c r="XAM6176" s="20"/>
      <c r="XAN6176" s="20"/>
      <c r="XAO6176" s="20"/>
      <c r="XAP6176" s="20"/>
      <c r="XAQ6176" s="20"/>
      <c r="XAR6176" s="20"/>
      <c r="XAS6176" s="20"/>
      <c r="XAT6176" s="20"/>
      <c r="XAU6176" s="20"/>
      <c r="XAV6176" s="20"/>
      <c r="XAW6176" s="20"/>
      <c r="XAX6176" s="20"/>
      <c r="XAY6176" s="20"/>
      <c r="XAZ6176" s="20"/>
      <c r="XBA6176" s="20"/>
      <c r="XBB6176" s="20"/>
      <c r="XBC6176" s="20"/>
      <c r="XBD6176" s="20"/>
      <c r="XBE6176" s="20"/>
      <c r="XBF6176" s="20"/>
      <c r="XBG6176" s="20"/>
      <c r="XBH6176" s="20"/>
      <c r="XBI6176" s="20"/>
      <c r="XBJ6176" s="20"/>
      <c r="XBK6176" s="20"/>
      <c r="XBL6176" s="20"/>
      <c r="XBM6176" s="20"/>
      <c r="XBN6176" s="20"/>
      <c r="XBO6176" s="20"/>
      <c r="XBP6176" s="20"/>
      <c r="XBQ6176" s="20"/>
      <c r="XBR6176" s="20"/>
      <c r="XBS6176" s="20"/>
      <c r="XBT6176" s="20"/>
      <c r="XBU6176" s="20"/>
      <c r="XBV6176" s="20"/>
      <c r="XBW6176" s="20"/>
      <c r="XBX6176" s="20"/>
      <c r="XBY6176" s="20"/>
      <c r="XBZ6176" s="20"/>
      <c r="XCA6176" s="20"/>
      <c r="XCB6176" s="20"/>
      <c r="XCC6176" s="32"/>
      <c r="XCD6176" s="33"/>
      <c r="XCE6176" s="32"/>
      <c r="XCF6176" s="32"/>
      <c r="XCG6176" s="36"/>
      <c r="XCH6176" s="34"/>
      <c r="XCI6176" s="33"/>
      <c r="XCJ6176" s="34"/>
      <c r="XCK6176" s="33"/>
      <c r="XCL6176" s="34"/>
      <c r="XCM6176" s="33"/>
      <c r="XCN6176" s="33"/>
      <c r="XCO6176" s="33"/>
      <c r="XCP6176" s="35"/>
    </row>
    <row r="6177" spans="1:16318" s="12" customFormat="1" ht="18" hidden="1" customHeight="1" outlineLevel="2" x14ac:dyDescent="0.2">
      <c r="A6177" s="23" t="s">
        <v>10637</v>
      </c>
      <c r="B6177" s="27" t="s">
        <v>10831</v>
      </c>
      <c r="C6177" s="56" t="s">
        <v>4857</v>
      </c>
      <c r="D6177" s="18" t="s">
        <v>13029</v>
      </c>
      <c r="E6177" s="22" t="s">
        <v>4858</v>
      </c>
      <c r="F6177" s="15"/>
      <c r="G6177" s="58"/>
      <c r="H6177" s="58"/>
      <c r="J6177" s="68"/>
    </row>
    <row r="6178" spans="1:16318" s="12" customFormat="1" ht="54" hidden="1" customHeight="1" outlineLevel="2" x14ac:dyDescent="0.2">
      <c r="A6178" s="23" t="s">
        <v>10637</v>
      </c>
      <c r="B6178" s="27" t="s">
        <v>10831</v>
      </c>
      <c r="C6178" s="56" t="s">
        <v>4869</v>
      </c>
      <c r="D6178" s="18" t="s">
        <v>13030</v>
      </c>
      <c r="E6178" s="22" t="s">
        <v>4870</v>
      </c>
      <c r="F6178" s="15"/>
      <c r="G6178" s="58"/>
      <c r="H6178" s="58"/>
      <c r="J6178" s="68"/>
    </row>
    <row r="6179" spans="1:16318" s="12" customFormat="1" ht="54" hidden="1" customHeight="1" outlineLevel="2" x14ac:dyDescent="0.2">
      <c r="A6179" s="23" t="s">
        <v>10637</v>
      </c>
      <c r="B6179" s="27" t="s">
        <v>10831</v>
      </c>
      <c r="C6179" s="56" t="s">
        <v>10118</v>
      </c>
      <c r="D6179" s="18" t="s">
        <v>13031</v>
      </c>
      <c r="E6179" s="22" t="s">
        <v>10119</v>
      </c>
      <c r="F6179" s="15"/>
      <c r="G6179" s="58"/>
      <c r="H6179" s="58"/>
      <c r="J6179" s="68"/>
    </row>
    <row r="6180" spans="1:16318" s="12" customFormat="1" ht="54" hidden="1" customHeight="1" outlineLevel="2" x14ac:dyDescent="0.2">
      <c r="A6180" s="23" t="s">
        <v>10637</v>
      </c>
      <c r="B6180" s="27" t="s">
        <v>10831</v>
      </c>
      <c r="C6180" s="56" t="s">
        <v>4859</v>
      </c>
      <c r="D6180" s="18" t="s">
        <v>13032</v>
      </c>
      <c r="E6180" s="22" t="s">
        <v>4860</v>
      </c>
      <c r="F6180" s="15"/>
      <c r="G6180" s="58"/>
      <c r="H6180" s="58"/>
      <c r="J6180" s="68"/>
    </row>
    <row r="6181" spans="1:16318" s="12" customFormat="1" ht="54" hidden="1" customHeight="1" outlineLevel="2" x14ac:dyDescent="0.2">
      <c r="A6181" s="23" t="s">
        <v>10637</v>
      </c>
      <c r="B6181" s="27" t="s">
        <v>10831</v>
      </c>
      <c r="C6181" s="56" t="s">
        <v>4863</v>
      </c>
      <c r="D6181" s="18" t="s">
        <v>13033</v>
      </c>
      <c r="E6181" s="22" t="s">
        <v>4864</v>
      </c>
      <c r="F6181" s="15"/>
      <c r="G6181" s="58"/>
      <c r="H6181" s="58"/>
      <c r="J6181" s="68"/>
    </row>
    <row r="6182" spans="1:16318" s="12" customFormat="1" ht="18" hidden="1" customHeight="1" outlineLevel="2" x14ac:dyDescent="0.2">
      <c r="A6182" s="23" t="s">
        <v>10637</v>
      </c>
      <c r="B6182" s="27" t="s">
        <v>10831</v>
      </c>
      <c r="C6182" s="56" t="s">
        <v>4592</v>
      </c>
      <c r="D6182" s="18" t="s">
        <v>13034</v>
      </c>
      <c r="E6182" s="22" t="s">
        <v>4593</v>
      </c>
      <c r="F6182" s="15"/>
      <c r="G6182" s="58"/>
      <c r="H6182" s="58"/>
      <c r="J6182" s="68"/>
    </row>
    <row r="6183" spans="1:16318" s="12" customFormat="1" ht="36" hidden="1" customHeight="1" outlineLevel="2" x14ac:dyDescent="0.2">
      <c r="A6183" s="23" t="s">
        <v>10637</v>
      </c>
      <c r="B6183" s="27" t="s">
        <v>10831</v>
      </c>
      <c r="C6183" s="56" t="s">
        <v>9879</v>
      </c>
      <c r="D6183" s="18" t="s">
        <v>13035</v>
      </c>
      <c r="E6183" s="22" t="s">
        <v>9880</v>
      </c>
      <c r="F6183" s="15"/>
      <c r="G6183" s="58"/>
      <c r="H6183" s="58"/>
      <c r="J6183" s="68"/>
    </row>
    <row r="6184" spans="1:16318" s="12" customFormat="1" ht="18" hidden="1" customHeight="1" outlineLevel="2" x14ac:dyDescent="0.2">
      <c r="A6184" s="23" t="s">
        <v>10637</v>
      </c>
      <c r="B6184" s="27" t="s">
        <v>10831</v>
      </c>
      <c r="C6184" s="56" t="s">
        <v>4594</v>
      </c>
      <c r="D6184" s="18" t="s">
        <v>13036</v>
      </c>
      <c r="E6184" s="22" t="s">
        <v>4595</v>
      </c>
      <c r="F6184" s="15"/>
      <c r="G6184" s="58"/>
      <c r="H6184" s="58"/>
      <c r="J6184" s="68"/>
    </row>
    <row r="6185" spans="1:16318" s="12" customFormat="1" ht="36" hidden="1" customHeight="1" outlineLevel="2" x14ac:dyDescent="0.2">
      <c r="A6185" s="23" t="s">
        <v>10637</v>
      </c>
      <c r="B6185" s="27" t="s">
        <v>10831</v>
      </c>
      <c r="C6185" s="56" t="s">
        <v>9881</v>
      </c>
      <c r="D6185" s="18" t="s">
        <v>13037</v>
      </c>
      <c r="E6185" s="22" t="s">
        <v>9882</v>
      </c>
      <c r="F6185" s="15"/>
      <c r="G6185" s="58"/>
      <c r="H6185" s="58"/>
      <c r="J6185" s="68"/>
    </row>
    <row r="6186" spans="1:16318" s="12" customFormat="1" ht="36" hidden="1" customHeight="1" outlineLevel="2" x14ac:dyDescent="0.2">
      <c r="A6186" s="23" t="s">
        <v>10637</v>
      </c>
      <c r="B6186" s="27" t="s">
        <v>10831</v>
      </c>
      <c r="C6186" s="56" t="s">
        <v>9883</v>
      </c>
      <c r="D6186" s="18" t="s">
        <v>13038</v>
      </c>
      <c r="E6186" s="22" t="s">
        <v>9884</v>
      </c>
      <c r="F6186" s="15"/>
      <c r="G6186" s="58"/>
      <c r="H6186" s="58"/>
      <c r="J6186" s="68"/>
    </row>
    <row r="6187" spans="1:16318" s="12" customFormat="1" ht="36" hidden="1" customHeight="1" outlineLevel="2" x14ac:dyDescent="0.2">
      <c r="A6187" s="23" t="s">
        <v>10637</v>
      </c>
      <c r="B6187" s="27" t="s">
        <v>10831</v>
      </c>
      <c r="C6187" s="56" t="s">
        <v>9885</v>
      </c>
      <c r="D6187" s="18" t="s">
        <v>13039</v>
      </c>
      <c r="E6187" s="22" t="s">
        <v>9886</v>
      </c>
      <c r="F6187" s="15"/>
      <c r="G6187" s="58"/>
      <c r="H6187" s="58"/>
      <c r="J6187" s="68"/>
    </row>
    <row r="6188" spans="1:16318" s="12" customFormat="1" ht="34.5" hidden="1" customHeight="1" outlineLevel="1" collapsed="1" x14ac:dyDescent="0.2">
      <c r="A6188" s="32"/>
      <c r="B6188" s="33"/>
      <c r="C6188" s="38"/>
      <c r="D6188" s="49">
        <v>3</v>
      </c>
      <c r="E6188" s="50" t="s">
        <v>12952</v>
      </c>
      <c r="F6188" s="47"/>
      <c r="G6188" s="58"/>
      <c r="H6188" s="58"/>
      <c r="I6188" s="20"/>
      <c r="J6188" s="68"/>
      <c r="K6188" s="20"/>
      <c r="L6188" s="20"/>
      <c r="M6188" s="20"/>
      <c r="N6188" s="20"/>
      <c r="O6188" s="20"/>
      <c r="P6188" s="20"/>
      <c r="Q6188" s="20"/>
      <c r="R6188" s="20"/>
      <c r="S6188" s="20"/>
      <c r="T6188" s="20"/>
      <c r="U6188" s="20"/>
      <c r="V6188" s="20"/>
      <c r="W6188" s="20"/>
      <c r="X6188" s="20"/>
      <c r="Y6188" s="20"/>
      <c r="Z6188" s="20"/>
      <c r="AA6188" s="20"/>
      <c r="AB6188" s="20"/>
      <c r="AC6188" s="20"/>
      <c r="AD6188" s="20"/>
      <c r="AE6188" s="20"/>
      <c r="AF6188" s="20"/>
      <c r="AG6188" s="20"/>
      <c r="AH6188" s="20"/>
      <c r="AI6188" s="20"/>
      <c r="AJ6188" s="20"/>
      <c r="AK6188" s="20"/>
      <c r="AL6188" s="20"/>
      <c r="AM6188" s="20"/>
      <c r="AN6188" s="20"/>
      <c r="AO6188" s="20"/>
      <c r="AP6188" s="20"/>
      <c r="AQ6188" s="20"/>
      <c r="AR6188" s="20"/>
      <c r="AS6188" s="20"/>
      <c r="AT6188" s="20"/>
      <c r="AU6188" s="20"/>
      <c r="AV6188" s="20"/>
      <c r="AW6188" s="20"/>
      <c r="AX6188" s="20"/>
      <c r="AY6188" s="20"/>
      <c r="AZ6188" s="20"/>
      <c r="BA6188" s="20"/>
      <c r="BB6188" s="20"/>
      <c r="BC6188" s="20"/>
      <c r="BD6188" s="20"/>
      <c r="BE6188" s="20"/>
      <c r="BF6188" s="20"/>
      <c r="BG6188" s="20"/>
      <c r="BH6188" s="20"/>
      <c r="BI6188" s="20"/>
      <c r="BJ6188" s="20"/>
      <c r="BK6188" s="20"/>
      <c r="BL6188" s="20"/>
      <c r="BM6188" s="20"/>
      <c r="BN6188" s="20"/>
      <c r="BO6188" s="20"/>
      <c r="BP6188" s="20"/>
      <c r="BQ6188" s="20"/>
      <c r="BR6188" s="20"/>
      <c r="BS6188" s="20"/>
      <c r="BT6188" s="20"/>
      <c r="BU6188" s="20"/>
      <c r="BV6188" s="20"/>
      <c r="BW6188" s="20"/>
      <c r="BX6188" s="20"/>
      <c r="BY6188" s="20"/>
      <c r="BZ6188" s="20"/>
      <c r="CA6188" s="20"/>
      <c r="CB6188" s="20"/>
      <c r="CC6188" s="20"/>
      <c r="CD6188" s="20"/>
      <c r="CE6188" s="20"/>
      <c r="CF6188" s="20"/>
      <c r="CG6188" s="20"/>
      <c r="CH6188" s="20"/>
      <c r="CI6188" s="20"/>
      <c r="CJ6188" s="20"/>
      <c r="CK6188" s="20"/>
      <c r="CL6188" s="20"/>
      <c r="CM6188" s="20"/>
      <c r="CN6188" s="20"/>
      <c r="CO6188" s="20"/>
      <c r="CP6188" s="20"/>
      <c r="CQ6188" s="20"/>
      <c r="CR6188" s="20"/>
      <c r="CS6188" s="20"/>
      <c r="CT6188" s="20"/>
      <c r="CU6188" s="20"/>
      <c r="CV6188" s="20"/>
      <c r="CW6188" s="20"/>
      <c r="CX6188" s="20"/>
      <c r="CY6188" s="20"/>
      <c r="CZ6188" s="20"/>
      <c r="DA6188" s="20"/>
      <c r="DB6188" s="20"/>
      <c r="DC6188" s="20"/>
      <c r="DD6188" s="20"/>
      <c r="DE6188" s="20"/>
      <c r="DF6188" s="20"/>
      <c r="DG6188" s="20"/>
      <c r="DH6188" s="20"/>
      <c r="DI6188" s="20"/>
      <c r="DJ6188" s="20"/>
      <c r="DK6188" s="20"/>
      <c r="DL6188" s="20"/>
      <c r="DM6188" s="20"/>
      <c r="DN6188" s="20"/>
      <c r="DO6188" s="20"/>
      <c r="DP6188" s="20"/>
      <c r="DQ6188" s="20"/>
      <c r="DR6188" s="20"/>
      <c r="DS6188" s="20"/>
      <c r="DT6188" s="20"/>
      <c r="DU6188" s="20"/>
      <c r="DV6188" s="20"/>
      <c r="DW6188" s="20"/>
      <c r="DX6188" s="20"/>
      <c r="DY6188" s="20"/>
      <c r="DZ6188" s="20"/>
      <c r="EA6188" s="20"/>
      <c r="EB6188" s="20"/>
      <c r="EC6188" s="20"/>
      <c r="ED6188" s="20"/>
      <c r="EE6188" s="20"/>
      <c r="EF6188" s="20"/>
      <c r="EG6188" s="20"/>
      <c r="EH6188" s="20"/>
      <c r="EI6188" s="20"/>
      <c r="EJ6188" s="20"/>
      <c r="EK6188" s="20"/>
      <c r="EL6188" s="20"/>
      <c r="EM6188" s="20"/>
      <c r="EN6188" s="20"/>
      <c r="EO6188" s="20"/>
      <c r="EP6188" s="20"/>
      <c r="EQ6188" s="20"/>
      <c r="ER6188" s="20"/>
      <c r="ES6188" s="20"/>
      <c r="ET6188" s="20"/>
      <c r="EU6188" s="20"/>
      <c r="EV6188" s="20"/>
      <c r="EW6188" s="20"/>
      <c r="EX6188" s="20"/>
      <c r="EY6188" s="20"/>
      <c r="EZ6188" s="20"/>
      <c r="FA6188" s="20"/>
      <c r="FB6188" s="20"/>
      <c r="FC6188" s="20"/>
      <c r="FD6188" s="20"/>
      <c r="FE6188" s="20"/>
      <c r="FF6188" s="20"/>
      <c r="FG6188" s="20"/>
      <c r="FH6188" s="20"/>
      <c r="FI6188" s="20"/>
      <c r="FJ6188" s="20"/>
      <c r="FK6188" s="20"/>
      <c r="FL6188" s="20"/>
      <c r="FM6188" s="20"/>
      <c r="FN6188" s="20"/>
      <c r="FO6188" s="20"/>
      <c r="FP6188" s="20"/>
      <c r="FQ6188" s="20"/>
      <c r="FR6188" s="20"/>
      <c r="FS6188" s="20"/>
      <c r="FT6188" s="20"/>
      <c r="FU6188" s="20"/>
      <c r="FV6188" s="20"/>
      <c r="FW6188" s="20"/>
      <c r="FX6188" s="20"/>
      <c r="FY6188" s="20"/>
      <c r="FZ6188" s="20"/>
      <c r="GA6188" s="20"/>
      <c r="GB6188" s="20"/>
      <c r="GC6188" s="20"/>
      <c r="GD6188" s="20"/>
      <c r="GE6188" s="20"/>
      <c r="GF6188" s="20"/>
      <c r="GG6188" s="20"/>
      <c r="GH6188" s="20"/>
      <c r="GI6188" s="20"/>
      <c r="GJ6188" s="20"/>
      <c r="GK6188" s="20"/>
      <c r="GL6188" s="20"/>
      <c r="GM6188" s="20"/>
      <c r="GN6188" s="20"/>
      <c r="GO6188" s="20"/>
      <c r="GP6188" s="20"/>
      <c r="GQ6188" s="20"/>
      <c r="GR6188" s="20"/>
      <c r="GS6188" s="20"/>
      <c r="GT6188" s="20"/>
      <c r="GU6188" s="20"/>
      <c r="GV6188" s="20"/>
      <c r="GW6188" s="20"/>
      <c r="GX6188" s="20"/>
      <c r="GY6188" s="20"/>
      <c r="GZ6188" s="20"/>
      <c r="HA6188" s="20"/>
      <c r="HB6188" s="20"/>
      <c r="HC6188" s="20"/>
      <c r="HD6188" s="20"/>
      <c r="HE6188" s="20"/>
      <c r="HF6188" s="20"/>
      <c r="HG6188" s="20"/>
      <c r="HH6188" s="20"/>
      <c r="HI6188" s="20"/>
      <c r="HJ6188" s="20"/>
      <c r="HK6188" s="20"/>
      <c r="HL6188" s="20"/>
      <c r="HM6188" s="20"/>
      <c r="HN6188" s="20"/>
      <c r="HO6188" s="20"/>
      <c r="HP6188" s="20"/>
      <c r="HQ6188" s="20"/>
      <c r="HR6188" s="20"/>
      <c r="HS6188" s="20"/>
      <c r="HT6188" s="20"/>
      <c r="HU6188" s="20"/>
      <c r="HV6188" s="20"/>
      <c r="HW6188" s="20"/>
      <c r="HX6188" s="20"/>
      <c r="HY6188" s="20"/>
      <c r="HZ6188" s="20"/>
      <c r="IA6188" s="20"/>
      <c r="IB6188" s="20"/>
      <c r="IC6188" s="20"/>
      <c r="ID6188" s="20"/>
      <c r="IE6188" s="20"/>
      <c r="IF6188" s="20"/>
      <c r="IG6188" s="20"/>
      <c r="IH6188" s="20"/>
      <c r="II6188" s="20"/>
      <c r="IJ6188" s="20"/>
      <c r="IK6188" s="20"/>
      <c r="IL6188" s="20"/>
      <c r="IM6188" s="20"/>
      <c r="IN6188" s="20"/>
      <c r="IO6188" s="20"/>
      <c r="IP6188" s="20"/>
      <c r="IQ6188" s="20"/>
      <c r="IR6188" s="20"/>
      <c r="IS6188" s="20"/>
      <c r="IT6188" s="20"/>
      <c r="IU6188" s="20"/>
      <c r="IV6188" s="20"/>
      <c r="IW6188" s="20"/>
      <c r="IX6188" s="20"/>
      <c r="IY6188" s="20"/>
      <c r="IZ6188" s="20"/>
      <c r="JA6188" s="20"/>
      <c r="JB6188" s="20"/>
      <c r="JC6188" s="20"/>
      <c r="JD6188" s="20"/>
      <c r="JE6188" s="20"/>
      <c r="JF6188" s="20"/>
      <c r="JG6188" s="20"/>
      <c r="JH6188" s="20"/>
      <c r="JI6188" s="20"/>
      <c r="JJ6188" s="20"/>
      <c r="JK6188" s="20"/>
      <c r="JL6188" s="20"/>
      <c r="JM6188" s="20"/>
      <c r="JN6188" s="20"/>
      <c r="JO6188" s="20"/>
      <c r="JP6188" s="20"/>
      <c r="JQ6188" s="20"/>
      <c r="JR6188" s="20"/>
      <c r="JS6188" s="20"/>
      <c r="JT6188" s="20"/>
      <c r="JU6188" s="20"/>
      <c r="JV6188" s="20"/>
      <c r="JW6188" s="20"/>
      <c r="JX6188" s="20"/>
      <c r="JY6188" s="20"/>
      <c r="JZ6188" s="20"/>
      <c r="KA6188" s="20"/>
      <c r="KB6188" s="20"/>
      <c r="KC6188" s="20"/>
      <c r="KD6188" s="20"/>
      <c r="KE6188" s="20"/>
      <c r="KF6188" s="20"/>
      <c r="KG6188" s="20"/>
      <c r="KH6188" s="20"/>
      <c r="KI6188" s="20"/>
      <c r="KJ6188" s="20"/>
      <c r="KK6188" s="20"/>
      <c r="KL6188" s="20"/>
      <c r="KM6188" s="20"/>
      <c r="KN6188" s="20"/>
      <c r="KO6188" s="20"/>
      <c r="KP6188" s="20"/>
      <c r="KQ6188" s="20"/>
      <c r="KR6188" s="20"/>
      <c r="KS6188" s="20"/>
      <c r="KT6188" s="20"/>
      <c r="KU6188" s="20"/>
      <c r="KV6188" s="20"/>
      <c r="KW6188" s="20"/>
      <c r="KX6188" s="20"/>
      <c r="KY6188" s="20"/>
      <c r="KZ6188" s="20"/>
      <c r="LA6188" s="20"/>
      <c r="LB6188" s="20"/>
      <c r="LC6188" s="20"/>
      <c r="LD6188" s="20"/>
      <c r="LE6188" s="20"/>
      <c r="LF6188" s="20"/>
      <c r="LG6188" s="20"/>
      <c r="LH6188" s="20"/>
      <c r="LI6188" s="20"/>
      <c r="LJ6188" s="20"/>
      <c r="LK6188" s="20"/>
      <c r="LL6188" s="20"/>
      <c r="LM6188" s="20"/>
      <c r="LN6188" s="20"/>
      <c r="LO6188" s="20"/>
      <c r="LP6188" s="20"/>
      <c r="LQ6188" s="20"/>
      <c r="LR6188" s="20"/>
      <c r="LS6188" s="20"/>
      <c r="LT6188" s="20"/>
      <c r="LU6188" s="20"/>
      <c r="LV6188" s="20"/>
      <c r="LW6188" s="20"/>
      <c r="LX6188" s="20"/>
      <c r="LY6188" s="20"/>
      <c r="LZ6188" s="20"/>
      <c r="MA6188" s="20"/>
      <c r="MB6188" s="20"/>
      <c r="MC6188" s="20"/>
      <c r="MD6188" s="20"/>
      <c r="ME6188" s="20"/>
      <c r="MF6188" s="20"/>
      <c r="MG6188" s="20"/>
      <c r="MH6188" s="20"/>
      <c r="MI6188" s="20"/>
      <c r="MJ6188" s="20"/>
      <c r="MK6188" s="20"/>
      <c r="ML6188" s="20"/>
      <c r="MM6188" s="20"/>
      <c r="MN6188" s="20"/>
      <c r="MO6188" s="20"/>
      <c r="MP6188" s="20"/>
      <c r="MQ6188" s="20"/>
      <c r="MR6188" s="20"/>
      <c r="MS6188" s="20"/>
      <c r="MT6188" s="20"/>
      <c r="MU6188" s="20"/>
      <c r="MV6188" s="20"/>
      <c r="MW6188" s="20"/>
      <c r="MX6188" s="20"/>
      <c r="MY6188" s="20"/>
      <c r="MZ6188" s="20"/>
      <c r="NA6188" s="20"/>
      <c r="NB6188" s="20"/>
      <c r="NC6188" s="20"/>
      <c r="ND6188" s="20"/>
      <c r="NE6188" s="20"/>
      <c r="NF6188" s="20"/>
      <c r="NG6188" s="20"/>
      <c r="NH6188" s="20"/>
      <c r="NI6188" s="20"/>
      <c r="NJ6188" s="20"/>
      <c r="NK6188" s="20"/>
      <c r="NL6188" s="20"/>
      <c r="NM6188" s="20"/>
      <c r="NN6188" s="20"/>
      <c r="NO6188" s="20"/>
      <c r="NP6188" s="20"/>
      <c r="NQ6188" s="20"/>
      <c r="NR6188" s="20"/>
      <c r="NS6188" s="20"/>
      <c r="NT6188" s="20"/>
      <c r="NU6188" s="20"/>
      <c r="NV6188" s="20"/>
      <c r="NW6188" s="20"/>
      <c r="NX6188" s="20"/>
      <c r="NY6188" s="20"/>
      <c r="NZ6188" s="20"/>
      <c r="OA6188" s="20"/>
      <c r="OB6188" s="20"/>
      <c r="OC6188" s="20"/>
      <c r="OD6188" s="20"/>
      <c r="OE6188" s="20"/>
      <c r="OF6188" s="20"/>
      <c r="OG6188" s="20"/>
      <c r="OH6188" s="20"/>
      <c r="OI6188" s="20"/>
      <c r="OJ6188" s="20"/>
      <c r="OK6188" s="20"/>
      <c r="OL6188" s="20"/>
      <c r="OM6188" s="20"/>
      <c r="ON6188" s="20"/>
      <c r="OO6188" s="20"/>
      <c r="OP6188" s="20"/>
      <c r="OQ6188" s="20"/>
      <c r="OR6188" s="20"/>
      <c r="OS6188" s="20"/>
      <c r="OT6188" s="20"/>
      <c r="OU6188" s="20"/>
      <c r="OV6188" s="20"/>
      <c r="OW6188" s="20"/>
      <c r="OX6188" s="20"/>
      <c r="OY6188" s="20"/>
      <c r="OZ6188" s="20"/>
      <c r="PA6188" s="20"/>
      <c r="PB6188" s="20"/>
      <c r="PC6188" s="20"/>
      <c r="PD6188" s="20"/>
      <c r="PE6188" s="20"/>
      <c r="PF6188" s="20"/>
      <c r="PG6188" s="20"/>
      <c r="PH6188" s="20"/>
      <c r="PI6188" s="20"/>
      <c r="PJ6188" s="20"/>
      <c r="PK6188" s="20"/>
      <c r="PL6188" s="20"/>
      <c r="PM6188" s="20"/>
      <c r="PN6188" s="20"/>
      <c r="PO6188" s="20"/>
      <c r="PP6188" s="20"/>
      <c r="PQ6188" s="20"/>
      <c r="PR6188" s="20"/>
      <c r="PS6188" s="20"/>
      <c r="PT6188" s="20"/>
      <c r="PU6188" s="20"/>
      <c r="PV6188" s="20"/>
      <c r="PW6188" s="20"/>
      <c r="PX6188" s="20"/>
      <c r="PY6188" s="20"/>
      <c r="PZ6188" s="20"/>
      <c r="QA6188" s="20"/>
      <c r="QB6188" s="20"/>
      <c r="QC6188" s="20"/>
      <c r="QD6188" s="20"/>
      <c r="QE6188" s="20"/>
      <c r="QF6188" s="20"/>
      <c r="QG6188" s="20"/>
      <c r="QH6188" s="20"/>
      <c r="QI6188" s="20"/>
      <c r="QJ6188" s="20"/>
      <c r="QK6188" s="20"/>
      <c r="QL6188" s="20"/>
      <c r="QM6188" s="20"/>
      <c r="QN6188" s="20"/>
      <c r="QO6188" s="20"/>
      <c r="QP6188" s="20"/>
      <c r="QQ6188" s="20"/>
      <c r="QR6188" s="20"/>
      <c r="QS6188" s="20"/>
      <c r="QT6188" s="20"/>
      <c r="QU6188" s="20"/>
      <c r="QV6188" s="20"/>
      <c r="QW6188" s="20"/>
      <c r="QX6188" s="20"/>
      <c r="QY6188" s="20"/>
      <c r="QZ6188" s="20"/>
      <c r="RA6188" s="20"/>
      <c r="RB6188" s="20"/>
      <c r="RC6188" s="20"/>
      <c r="RD6188" s="20"/>
      <c r="RE6188" s="20"/>
      <c r="RF6188" s="20"/>
      <c r="RG6188" s="20"/>
      <c r="RH6188" s="20"/>
      <c r="RI6188" s="20"/>
      <c r="RJ6188" s="20"/>
      <c r="RK6188" s="20"/>
      <c r="RL6188" s="20"/>
      <c r="RM6188" s="20"/>
      <c r="RN6188" s="20"/>
      <c r="RO6188" s="20"/>
      <c r="RP6188" s="20"/>
      <c r="RQ6188" s="20"/>
      <c r="RR6188" s="20"/>
      <c r="RS6188" s="20"/>
      <c r="RT6188" s="20"/>
      <c r="RU6188" s="20"/>
      <c r="RV6188" s="20"/>
      <c r="RW6188" s="20"/>
      <c r="RX6188" s="20"/>
      <c r="RY6188" s="20"/>
      <c r="RZ6188" s="20"/>
      <c r="SA6188" s="20"/>
      <c r="SB6188" s="20"/>
      <c r="SC6188" s="20"/>
      <c r="SD6188" s="20"/>
      <c r="SE6188" s="20"/>
      <c r="SF6188" s="20"/>
      <c r="SG6188" s="20"/>
      <c r="SH6188" s="20"/>
      <c r="SI6188" s="20"/>
      <c r="SJ6188" s="20"/>
      <c r="SK6188" s="20"/>
      <c r="SL6188" s="20"/>
      <c r="SM6188" s="20"/>
      <c r="SN6188" s="20"/>
      <c r="SO6188" s="20"/>
      <c r="SP6188" s="20"/>
      <c r="SQ6188" s="20"/>
      <c r="SR6188" s="20"/>
      <c r="SS6188" s="20"/>
      <c r="ST6188" s="20"/>
      <c r="SU6188" s="20"/>
      <c r="SV6188" s="20"/>
      <c r="SW6188" s="20"/>
      <c r="SX6188" s="20"/>
      <c r="SY6188" s="20"/>
      <c r="SZ6188" s="20"/>
      <c r="TA6188" s="20"/>
      <c r="TB6188" s="20"/>
      <c r="TC6188" s="20"/>
      <c r="TD6188" s="20"/>
      <c r="TE6188" s="20"/>
      <c r="TF6188" s="20"/>
      <c r="TG6188" s="20"/>
      <c r="TH6188" s="20"/>
      <c r="TI6188" s="20"/>
      <c r="TJ6188" s="20"/>
      <c r="TK6188" s="20"/>
      <c r="TL6188" s="20"/>
      <c r="TM6188" s="20"/>
      <c r="TN6188" s="20"/>
      <c r="TO6188" s="20"/>
      <c r="TP6188" s="20"/>
      <c r="TQ6188" s="20"/>
      <c r="TR6188" s="20"/>
      <c r="TS6188" s="20"/>
      <c r="TT6188" s="20"/>
      <c r="TU6188" s="20"/>
      <c r="TV6188" s="20"/>
      <c r="TW6188" s="20"/>
      <c r="TX6188" s="20"/>
      <c r="TY6188" s="20"/>
      <c r="TZ6188" s="20"/>
      <c r="UA6188" s="20"/>
      <c r="UB6188" s="20"/>
      <c r="UC6188" s="20"/>
      <c r="UD6188" s="20"/>
      <c r="UE6188" s="20"/>
      <c r="UF6188" s="20"/>
      <c r="UG6188" s="20"/>
      <c r="UH6188" s="20"/>
      <c r="UI6188" s="20"/>
      <c r="UJ6188" s="20"/>
      <c r="UK6188" s="20"/>
      <c r="UL6188" s="20"/>
      <c r="UM6188" s="20"/>
      <c r="UN6188" s="20"/>
      <c r="UO6188" s="20"/>
      <c r="UP6188" s="20"/>
      <c r="UQ6188" s="20"/>
      <c r="UR6188" s="20"/>
      <c r="US6188" s="20"/>
      <c r="UT6188" s="20"/>
      <c r="UU6188" s="20"/>
      <c r="UV6188" s="20"/>
      <c r="UW6188" s="20"/>
      <c r="UX6188" s="20"/>
      <c r="UY6188" s="20"/>
      <c r="UZ6188" s="20"/>
      <c r="VA6188" s="20"/>
      <c r="VB6188" s="20"/>
      <c r="VC6188" s="20"/>
      <c r="VD6188" s="20"/>
      <c r="VE6188" s="20"/>
      <c r="VF6188" s="20"/>
      <c r="VG6188" s="20"/>
      <c r="VH6188" s="20"/>
      <c r="VI6188" s="20"/>
      <c r="VJ6188" s="20"/>
      <c r="VK6188" s="20"/>
      <c r="VL6188" s="20"/>
      <c r="VM6188" s="20"/>
      <c r="VN6188" s="20"/>
      <c r="VO6188" s="20"/>
      <c r="VP6188" s="20"/>
      <c r="VQ6188" s="20"/>
      <c r="VR6188" s="20"/>
      <c r="VS6188" s="20"/>
      <c r="VT6188" s="20"/>
      <c r="VU6188" s="20"/>
      <c r="VV6188" s="20"/>
      <c r="VW6188" s="20"/>
      <c r="VX6188" s="20"/>
      <c r="VY6188" s="20"/>
      <c r="VZ6188" s="20"/>
      <c r="WA6188" s="20"/>
      <c r="WB6188" s="20"/>
      <c r="WC6188" s="20"/>
      <c r="WD6188" s="20"/>
      <c r="WE6188" s="20"/>
      <c r="WF6188" s="20"/>
      <c r="WG6188" s="20"/>
      <c r="WH6188" s="20"/>
      <c r="WI6188" s="20"/>
      <c r="WJ6188" s="20"/>
      <c r="WK6188" s="20"/>
      <c r="WL6188" s="20"/>
      <c r="WM6188" s="20"/>
      <c r="WN6188" s="20"/>
      <c r="WO6188" s="20"/>
      <c r="WP6188" s="20"/>
      <c r="WQ6188" s="20"/>
      <c r="WR6188" s="20"/>
      <c r="WS6188" s="20"/>
      <c r="WT6188" s="20"/>
      <c r="WU6188" s="20"/>
      <c r="WV6188" s="20"/>
      <c r="WW6188" s="20"/>
      <c r="WX6188" s="20"/>
      <c r="WY6188" s="20"/>
      <c r="WZ6188" s="20"/>
      <c r="XA6188" s="20"/>
      <c r="XB6188" s="20"/>
      <c r="XC6188" s="20"/>
      <c r="XD6188" s="20"/>
      <c r="XE6188" s="20"/>
      <c r="XF6188" s="20"/>
      <c r="XG6188" s="20"/>
      <c r="XH6188" s="20"/>
      <c r="XI6188" s="20"/>
      <c r="XJ6188" s="20"/>
      <c r="XK6188" s="20"/>
      <c r="XL6188" s="20"/>
      <c r="XM6188" s="20"/>
      <c r="XN6188" s="20"/>
      <c r="XO6188" s="20"/>
      <c r="XP6188" s="20"/>
      <c r="XQ6188" s="20"/>
      <c r="XR6188" s="20"/>
      <c r="XS6188" s="20"/>
      <c r="XT6188" s="20"/>
      <c r="XU6188" s="20"/>
      <c r="XV6188" s="20"/>
      <c r="XW6188" s="20"/>
      <c r="XX6188" s="20"/>
      <c r="XY6188" s="20"/>
      <c r="XZ6188" s="20"/>
      <c r="YA6188" s="20"/>
      <c r="YB6188" s="20"/>
      <c r="YC6188" s="20"/>
      <c r="YD6188" s="20"/>
      <c r="YE6188" s="20"/>
      <c r="YF6188" s="20"/>
      <c r="YG6188" s="20"/>
      <c r="YH6188" s="20"/>
      <c r="YI6188" s="20"/>
      <c r="YJ6188" s="20"/>
      <c r="YK6188" s="20"/>
      <c r="YL6188" s="20"/>
      <c r="YM6188" s="20"/>
      <c r="YN6188" s="20"/>
      <c r="YO6188" s="20"/>
      <c r="YP6188" s="20"/>
      <c r="YQ6188" s="20"/>
      <c r="YR6188" s="20"/>
      <c r="YS6188" s="20"/>
      <c r="YT6188" s="20"/>
      <c r="YU6188" s="20"/>
      <c r="YV6188" s="20"/>
      <c r="YW6188" s="20"/>
      <c r="YX6188" s="20"/>
      <c r="YY6188" s="20"/>
      <c r="YZ6188" s="20"/>
      <c r="ZA6188" s="20"/>
      <c r="ZB6188" s="20"/>
      <c r="ZC6188" s="20"/>
      <c r="ZD6188" s="20"/>
      <c r="ZE6188" s="20"/>
      <c r="ZF6188" s="20"/>
      <c r="ZG6188" s="20"/>
      <c r="ZH6188" s="20"/>
      <c r="ZI6188" s="20"/>
      <c r="ZJ6188" s="20"/>
      <c r="ZK6188" s="20"/>
      <c r="ZL6188" s="20"/>
      <c r="ZM6188" s="20"/>
      <c r="ZN6188" s="20"/>
      <c r="ZO6188" s="20"/>
      <c r="ZP6188" s="20"/>
      <c r="ZQ6188" s="20"/>
      <c r="ZR6188" s="20"/>
      <c r="ZS6188" s="20"/>
      <c r="ZT6188" s="20"/>
      <c r="ZU6188" s="20"/>
      <c r="ZV6188" s="20"/>
      <c r="ZW6188" s="20"/>
      <c r="ZX6188" s="20"/>
      <c r="ZY6188" s="20"/>
      <c r="ZZ6188" s="20"/>
      <c r="AAA6188" s="20"/>
      <c r="AAB6188" s="20"/>
      <c r="AAC6188" s="20"/>
      <c r="AAD6188" s="20"/>
      <c r="AAE6188" s="20"/>
      <c r="AAF6188" s="20"/>
      <c r="AAG6188" s="20"/>
      <c r="AAH6188" s="20"/>
      <c r="AAI6188" s="20"/>
      <c r="AAJ6188" s="20"/>
      <c r="AAK6188" s="20"/>
      <c r="AAL6188" s="20"/>
      <c r="AAM6188" s="20"/>
      <c r="AAN6188" s="20"/>
      <c r="AAO6188" s="20"/>
      <c r="AAP6188" s="20"/>
      <c r="AAQ6188" s="20"/>
      <c r="AAR6188" s="20"/>
      <c r="AAS6188" s="20"/>
      <c r="AAT6188" s="20"/>
      <c r="AAU6188" s="20"/>
      <c r="AAV6188" s="20"/>
      <c r="AAW6188" s="20"/>
      <c r="AAX6188" s="20"/>
      <c r="AAY6188" s="20"/>
      <c r="AAZ6188" s="20"/>
      <c r="ABA6188" s="20"/>
      <c r="ABB6188" s="20"/>
      <c r="ABC6188" s="20"/>
      <c r="ABD6188" s="20"/>
      <c r="ABE6188" s="20"/>
      <c r="ABF6188" s="20"/>
      <c r="ABG6188" s="20"/>
      <c r="ABH6188" s="20"/>
      <c r="ABI6188" s="20"/>
      <c r="ABJ6188" s="20"/>
      <c r="ABK6188" s="20"/>
      <c r="ABL6188" s="20"/>
      <c r="ABM6188" s="20"/>
      <c r="ABN6188" s="20"/>
      <c r="ABO6188" s="20"/>
      <c r="ABP6188" s="20"/>
      <c r="ABQ6188" s="20"/>
      <c r="ABR6188" s="20"/>
      <c r="ABS6188" s="20"/>
      <c r="ABT6188" s="20"/>
      <c r="ABU6188" s="20"/>
      <c r="ABV6188" s="20"/>
      <c r="ABW6188" s="20"/>
      <c r="ABX6188" s="20"/>
      <c r="ABY6188" s="20"/>
      <c r="ABZ6188" s="20"/>
      <c r="ACA6188" s="20"/>
      <c r="ACB6188" s="20"/>
      <c r="ACC6188" s="20"/>
      <c r="ACD6188" s="20"/>
      <c r="ACE6188" s="20"/>
      <c r="ACF6188" s="20"/>
      <c r="ACG6188" s="20"/>
      <c r="ACH6188" s="20"/>
      <c r="ACI6188" s="20"/>
      <c r="ACJ6188" s="20"/>
      <c r="ACK6188" s="20"/>
      <c r="ACL6188" s="20"/>
      <c r="ACM6188" s="20"/>
      <c r="ACN6188" s="20"/>
      <c r="ACO6188" s="20"/>
      <c r="ACP6188" s="20"/>
      <c r="ACQ6188" s="20"/>
      <c r="ACR6188" s="20"/>
      <c r="ACS6188" s="20"/>
      <c r="ACT6188" s="20"/>
      <c r="ACU6188" s="20"/>
      <c r="ACV6188" s="20"/>
      <c r="ACW6188" s="20"/>
      <c r="ACX6188" s="20"/>
      <c r="ACY6188" s="20"/>
      <c r="ACZ6188" s="20"/>
      <c r="ADA6188" s="20"/>
      <c r="ADB6188" s="20"/>
      <c r="ADC6188" s="20"/>
      <c r="ADD6188" s="20"/>
      <c r="ADE6188" s="20"/>
      <c r="ADF6188" s="20"/>
      <c r="ADG6188" s="20"/>
      <c r="ADH6188" s="20"/>
      <c r="ADI6188" s="20"/>
      <c r="ADJ6188" s="20"/>
      <c r="ADK6188" s="20"/>
      <c r="ADL6188" s="20"/>
      <c r="ADM6188" s="20"/>
      <c r="ADN6188" s="20"/>
      <c r="ADO6188" s="20"/>
      <c r="ADP6188" s="20"/>
      <c r="ADQ6188" s="20"/>
      <c r="ADR6188" s="20"/>
      <c r="ADS6188" s="20"/>
      <c r="ADT6188" s="20"/>
      <c r="ADU6188" s="20"/>
      <c r="ADV6188" s="20"/>
      <c r="ADW6188" s="20"/>
      <c r="ADX6188" s="20"/>
      <c r="ADY6188" s="20"/>
      <c r="ADZ6188" s="20"/>
      <c r="AEA6188" s="20"/>
      <c r="AEB6188" s="20"/>
      <c r="AEC6188" s="20"/>
      <c r="AED6188" s="20"/>
      <c r="AEE6188" s="20"/>
      <c r="AEF6188" s="20"/>
      <c r="AEG6188" s="20"/>
      <c r="AEH6188" s="20"/>
      <c r="AEI6188" s="20"/>
      <c r="AEJ6188" s="20"/>
      <c r="AEK6188" s="20"/>
      <c r="AEL6188" s="20"/>
      <c r="AEM6188" s="20"/>
      <c r="AEN6188" s="20"/>
      <c r="AEO6188" s="20"/>
      <c r="AEP6188" s="20"/>
      <c r="AEQ6188" s="20"/>
      <c r="AER6188" s="20"/>
      <c r="AES6188" s="20"/>
      <c r="AET6188" s="20"/>
      <c r="AEU6188" s="20"/>
      <c r="AEV6188" s="20"/>
      <c r="AEW6188" s="20"/>
      <c r="AEX6188" s="20"/>
      <c r="AEY6188" s="20"/>
      <c r="AEZ6188" s="20"/>
      <c r="AFA6188" s="20"/>
      <c r="AFB6188" s="20"/>
      <c r="AFC6188" s="20"/>
      <c r="AFD6188" s="20"/>
      <c r="AFE6188" s="20"/>
      <c r="AFF6188" s="20"/>
      <c r="AFG6188" s="20"/>
      <c r="AFH6188" s="20"/>
      <c r="AFI6188" s="20"/>
      <c r="AFJ6188" s="20"/>
      <c r="AFK6188" s="20"/>
      <c r="AFL6188" s="20"/>
      <c r="AFM6188" s="20"/>
      <c r="AFN6188" s="20"/>
      <c r="AFO6188" s="20"/>
      <c r="AFP6188" s="20"/>
      <c r="AFQ6188" s="20"/>
      <c r="AFR6188" s="20"/>
      <c r="AFS6188" s="20"/>
      <c r="AFT6188" s="20"/>
      <c r="AFU6188" s="20"/>
      <c r="AFV6188" s="20"/>
      <c r="AFW6188" s="20"/>
      <c r="AFX6188" s="20"/>
      <c r="AFY6188" s="20"/>
      <c r="AFZ6188" s="20"/>
      <c r="AGA6188" s="20"/>
      <c r="AGB6188" s="20"/>
      <c r="AGC6188" s="20"/>
      <c r="AGD6188" s="20"/>
      <c r="AGE6188" s="20"/>
      <c r="AGF6188" s="20"/>
      <c r="AGG6188" s="20"/>
      <c r="AGH6188" s="20"/>
      <c r="AGI6188" s="20"/>
      <c r="AGJ6188" s="20"/>
      <c r="AGK6188" s="20"/>
      <c r="AGL6188" s="20"/>
      <c r="AGM6188" s="20"/>
      <c r="AGN6188" s="20"/>
      <c r="AGO6188" s="20"/>
      <c r="AGP6188" s="20"/>
      <c r="AGQ6188" s="20"/>
      <c r="AGR6188" s="20"/>
      <c r="AGS6188" s="20"/>
      <c r="AGT6188" s="20"/>
      <c r="AGU6188" s="20"/>
      <c r="AGV6188" s="20"/>
      <c r="AGW6188" s="20"/>
      <c r="AGX6188" s="20"/>
      <c r="AGY6188" s="20"/>
      <c r="AGZ6188" s="20"/>
      <c r="AHA6188" s="20"/>
      <c r="AHB6188" s="20"/>
      <c r="AHC6188" s="20"/>
      <c r="AHD6188" s="20"/>
      <c r="AHE6188" s="20"/>
      <c r="AHF6188" s="20"/>
      <c r="AHG6188" s="20"/>
      <c r="AHH6188" s="20"/>
      <c r="AHI6188" s="20"/>
      <c r="AHJ6188" s="20"/>
      <c r="AHK6188" s="20"/>
      <c r="AHL6188" s="20"/>
      <c r="AHM6188" s="20"/>
      <c r="AHN6188" s="20"/>
      <c r="AHO6188" s="20"/>
      <c r="AHP6188" s="20"/>
      <c r="AHQ6188" s="20"/>
      <c r="AHR6188" s="20"/>
      <c r="AHS6188" s="20"/>
      <c r="AHT6188" s="20"/>
      <c r="AHU6188" s="20"/>
      <c r="AHV6188" s="20"/>
      <c r="AHW6188" s="20"/>
      <c r="AHX6188" s="20"/>
      <c r="AHY6188" s="20"/>
      <c r="AHZ6188" s="20"/>
      <c r="AIA6188" s="20"/>
      <c r="AIB6188" s="20"/>
      <c r="AIC6188" s="20"/>
      <c r="AID6188" s="20"/>
      <c r="AIE6188" s="20"/>
      <c r="AIF6188" s="20"/>
      <c r="AIG6188" s="20"/>
      <c r="AIH6188" s="20"/>
      <c r="AII6188" s="20"/>
      <c r="AIJ6188" s="20"/>
      <c r="AIK6188" s="20"/>
      <c r="AIL6188" s="20"/>
      <c r="AIM6188" s="20"/>
      <c r="AIN6188" s="20"/>
      <c r="AIO6188" s="20"/>
      <c r="AIP6188" s="20"/>
      <c r="AIQ6188" s="20"/>
      <c r="AIR6188" s="20"/>
      <c r="AIS6188" s="20"/>
      <c r="AIT6188" s="20"/>
      <c r="AIU6188" s="20"/>
      <c r="AIV6188" s="20"/>
      <c r="AIW6188" s="20"/>
      <c r="AIX6188" s="20"/>
      <c r="AIY6188" s="20"/>
      <c r="AIZ6188" s="20"/>
      <c r="AJA6188" s="20"/>
      <c r="AJB6188" s="20"/>
      <c r="AJC6188" s="20"/>
      <c r="AJD6188" s="20"/>
      <c r="AJE6188" s="20"/>
      <c r="AJF6188" s="20"/>
      <c r="AJG6188" s="20"/>
      <c r="AJH6188" s="20"/>
      <c r="AJI6188" s="20"/>
      <c r="AJJ6188" s="20"/>
      <c r="AJK6188" s="20"/>
      <c r="AJL6188" s="20"/>
      <c r="AJM6188" s="20"/>
      <c r="AJN6188" s="20"/>
      <c r="AJO6188" s="20"/>
      <c r="AJP6188" s="20"/>
      <c r="AJQ6188" s="20"/>
      <c r="AJR6188" s="20"/>
      <c r="AJS6188" s="20"/>
      <c r="AJT6188" s="20"/>
      <c r="AJU6188" s="20"/>
      <c r="AJV6188" s="20"/>
      <c r="AJW6188" s="20"/>
      <c r="AJX6188" s="20"/>
      <c r="AJY6188" s="20"/>
      <c r="AJZ6188" s="20"/>
      <c r="AKA6188" s="20"/>
      <c r="AKB6188" s="20"/>
      <c r="AKC6188" s="20"/>
      <c r="AKD6188" s="20"/>
      <c r="AKE6188" s="20"/>
      <c r="AKF6188" s="20"/>
      <c r="AKG6188" s="20"/>
      <c r="AKH6188" s="20"/>
      <c r="AKI6188" s="20"/>
      <c r="AKJ6188" s="20"/>
      <c r="AKK6188" s="20"/>
      <c r="AKL6188" s="20"/>
      <c r="AKM6188" s="20"/>
      <c r="AKN6188" s="20"/>
      <c r="AKO6188" s="20"/>
      <c r="AKP6188" s="20"/>
      <c r="AKQ6188" s="20"/>
      <c r="AKR6188" s="20"/>
      <c r="AKS6188" s="20"/>
      <c r="AKT6188" s="20"/>
      <c r="AKU6188" s="20"/>
      <c r="AKV6188" s="20"/>
      <c r="AKW6188" s="20"/>
      <c r="AKX6188" s="20"/>
      <c r="AKY6188" s="20"/>
      <c r="AKZ6188" s="20"/>
      <c r="ALA6188" s="20"/>
      <c r="ALB6188" s="20"/>
      <c r="ALC6188" s="20"/>
      <c r="ALD6188" s="20"/>
      <c r="ALE6188" s="20"/>
      <c r="ALF6188" s="20"/>
      <c r="ALG6188" s="20"/>
      <c r="ALH6188" s="20"/>
      <c r="ALI6188" s="20"/>
      <c r="ALJ6188" s="20"/>
      <c r="ALK6188" s="20"/>
      <c r="ALL6188" s="20"/>
      <c r="ALM6188" s="20"/>
      <c r="ALN6188" s="20"/>
      <c r="ALO6188" s="20"/>
      <c r="ALP6188" s="20"/>
      <c r="ALQ6188" s="20"/>
      <c r="ALR6188" s="20"/>
      <c r="ALS6188" s="20"/>
      <c r="ALT6188" s="20"/>
      <c r="ALU6188" s="20"/>
      <c r="ALV6188" s="20"/>
      <c r="ALW6188" s="20"/>
      <c r="ALX6188" s="20"/>
      <c r="ALY6188" s="20"/>
      <c r="ALZ6188" s="20"/>
      <c r="AMA6188" s="20"/>
      <c r="AMB6188" s="20"/>
      <c r="AMC6188" s="20"/>
      <c r="AMD6188" s="20"/>
      <c r="AME6188" s="20"/>
      <c r="AMF6188" s="20"/>
      <c r="AMG6188" s="20"/>
      <c r="AMH6188" s="20"/>
      <c r="AMI6188" s="20"/>
      <c r="AMJ6188" s="20"/>
      <c r="AMK6188" s="20"/>
      <c r="AML6188" s="20"/>
      <c r="AMM6188" s="20"/>
      <c r="AMN6188" s="20"/>
      <c r="AMO6188" s="20"/>
      <c r="AMP6188" s="20"/>
      <c r="AMQ6188" s="20"/>
      <c r="AMR6188" s="20"/>
      <c r="AMS6188" s="20"/>
      <c r="AMT6188" s="20"/>
      <c r="AMU6188" s="20"/>
      <c r="AMV6188" s="20"/>
      <c r="AMW6188" s="20"/>
      <c r="AMX6188" s="20"/>
      <c r="AMY6188" s="20"/>
      <c r="AMZ6188" s="20"/>
      <c r="ANA6188" s="20"/>
      <c r="ANB6188" s="20"/>
      <c r="ANC6188" s="20"/>
      <c r="AND6188" s="20"/>
      <c r="ANE6188" s="20"/>
      <c r="ANF6188" s="20"/>
      <c r="ANG6188" s="20"/>
      <c r="ANH6188" s="20"/>
      <c r="ANI6188" s="20"/>
      <c r="ANJ6188" s="20"/>
      <c r="ANK6188" s="20"/>
      <c r="ANL6188" s="20"/>
      <c r="ANM6188" s="20"/>
      <c r="ANN6188" s="20"/>
      <c r="ANO6188" s="20"/>
      <c r="ANP6188" s="20"/>
      <c r="ANQ6188" s="20"/>
      <c r="ANR6188" s="20"/>
      <c r="ANS6188" s="20"/>
      <c r="ANT6188" s="20"/>
      <c r="ANU6188" s="20"/>
      <c r="ANV6188" s="20"/>
      <c r="ANW6188" s="20"/>
      <c r="ANX6188" s="20"/>
      <c r="ANY6188" s="20"/>
      <c r="ANZ6188" s="20"/>
      <c r="AOA6188" s="20"/>
      <c r="AOB6188" s="20"/>
      <c r="AOC6188" s="20"/>
      <c r="AOD6188" s="20"/>
      <c r="AOE6188" s="20"/>
      <c r="AOF6188" s="20"/>
      <c r="AOG6188" s="20"/>
      <c r="AOH6188" s="20"/>
      <c r="AOI6188" s="20"/>
      <c r="AOJ6188" s="20"/>
      <c r="AOK6188" s="20"/>
      <c r="AOL6188" s="20"/>
      <c r="AOM6188" s="20"/>
      <c r="AON6188" s="20"/>
      <c r="AOO6188" s="20"/>
      <c r="AOP6188" s="20"/>
      <c r="AOQ6188" s="20"/>
      <c r="AOR6188" s="20"/>
      <c r="AOS6188" s="20"/>
      <c r="AOT6188" s="20"/>
      <c r="AOU6188" s="20"/>
      <c r="AOV6188" s="20"/>
      <c r="AOW6188" s="20"/>
      <c r="AOX6188" s="20"/>
      <c r="AOY6188" s="20"/>
      <c r="AOZ6188" s="20"/>
      <c r="APA6188" s="20"/>
      <c r="APB6188" s="20"/>
      <c r="APC6188" s="20"/>
      <c r="APD6188" s="20"/>
      <c r="APE6188" s="20"/>
      <c r="APF6188" s="20"/>
      <c r="APG6188" s="20"/>
      <c r="APH6188" s="20"/>
      <c r="API6188" s="20"/>
      <c r="APJ6188" s="20"/>
      <c r="APK6188" s="20"/>
      <c r="APL6188" s="20"/>
      <c r="APM6188" s="20"/>
      <c r="APN6188" s="20"/>
      <c r="APO6188" s="20"/>
      <c r="APP6188" s="20"/>
      <c r="APQ6188" s="20"/>
      <c r="APR6188" s="20"/>
      <c r="APS6188" s="20"/>
      <c r="APT6188" s="20"/>
      <c r="APU6188" s="20"/>
      <c r="APV6188" s="20"/>
      <c r="APW6188" s="20"/>
      <c r="APX6188" s="20"/>
      <c r="APY6188" s="20"/>
      <c r="APZ6188" s="20"/>
      <c r="AQA6188" s="20"/>
      <c r="AQB6188" s="20"/>
      <c r="AQC6188" s="20"/>
      <c r="AQD6188" s="20"/>
      <c r="AQE6188" s="20"/>
      <c r="AQF6188" s="20"/>
      <c r="AQG6188" s="20"/>
      <c r="AQH6188" s="20"/>
      <c r="AQI6188" s="20"/>
      <c r="AQJ6188" s="20"/>
      <c r="AQK6188" s="20"/>
      <c r="AQL6188" s="20"/>
      <c r="AQM6188" s="20"/>
      <c r="AQN6188" s="20"/>
      <c r="AQO6188" s="20"/>
      <c r="AQP6188" s="20"/>
      <c r="AQQ6188" s="20"/>
      <c r="AQR6188" s="20"/>
      <c r="AQS6188" s="20"/>
      <c r="AQT6188" s="20"/>
      <c r="AQU6188" s="20"/>
      <c r="AQV6188" s="20"/>
      <c r="AQW6188" s="20"/>
      <c r="AQX6188" s="20"/>
      <c r="AQY6188" s="20"/>
      <c r="AQZ6188" s="20"/>
      <c r="ARA6188" s="20"/>
      <c r="ARB6188" s="20"/>
      <c r="ARC6188" s="20"/>
      <c r="ARD6188" s="20"/>
      <c r="ARE6188" s="20"/>
      <c r="ARF6188" s="20"/>
      <c r="ARG6188" s="20"/>
      <c r="ARH6188" s="20"/>
      <c r="ARI6188" s="20"/>
      <c r="ARJ6188" s="20"/>
      <c r="ARK6188" s="20"/>
      <c r="ARL6188" s="20"/>
      <c r="ARM6188" s="20"/>
      <c r="ARN6188" s="20"/>
      <c r="ARO6188" s="20"/>
      <c r="ARP6188" s="20"/>
      <c r="ARQ6188" s="20"/>
      <c r="ARR6188" s="20"/>
      <c r="ARS6188" s="20"/>
      <c r="ART6188" s="20"/>
      <c r="ARU6188" s="20"/>
      <c r="ARV6188" s="20"/>
      <c r="ARW6188" s="20"/>
      <c r="ARX6188" s="20"/>
      <c r="ARY6188" s="20"/>
      <c r="ARZ6188" s="20"/>
      <c r="ASA6188" s="20"/>
      <c r="ASB6188" s="20"/>
      <c r="ASC6188" s="20"/>
      <c r="ASD6188" s="20"/>
      <c r="ASE6188" s="20"/>
      <c r="ASF6188" s="20"/>
      <c r="ASG6188" s="20"/>
      <c r="ASH6188" s="20"/>
      <c r="ASI6188" s="20"/>
      <c r="ASJ6188" s="20"/>
      <c r="ASK6188" s="20"/>
      <c r="ASL6188" s="20"/>
      <c r="ASM6188" s="20"/>
      <c r="ASN6188" s="20"/>
      <c r="ASO6188" s="20"/>
      <c r="ASP6188" s="20"/>
      <c r="ASQ6188" s="20"/>
      <c r="ASR6188" s="20"/>
      <c r="ASS6188" s="20"/>
      <c r="AST6188" s="20"/>
      <c r="ASU6188" s="20"/>
      <c r="ASV6188" s="20"/>
      <c r="ASW6188" s="20"/>
      <c r="ASX6188" s="20"/>
      <c r="ASY6188" s="20"/>
      <c r="ASZ6188" s="20"/>
      <c r="ATA6188" s="20"/>
      <c r="ATB6188" s="20"/>
      <c r="ATC6188" s="20"/>
      <c r="ATD6188" s="20"/>
      <c r="ATE6188" s="20"/>
      <c r="ATF6188" s="20"/>
      <c r="ATG6188" s="20"/>
      <c r="ATH6188" s="20"/>
      <c r="ATI6188" s="20"/>
      <c r="ATJ6188" s="20"/>
      <c r="ATK6188" s="20"/>
      <c r="ATL6188" s="20"/>
      <c r="ATM6188" s="20"/>
      <c r="ATN6188" s="20"/>
      <c r="ATO6188" s="20"/>
      <c r="ATP6188" s="20"/>
      <c r="ATQ6188" s="20"/>
      <c r="ATR6188" s="20"/>
      <c r="ATS6188" s="20"/>
      <c r="ATT6188" s="20"/>
      <c r="ATU6188" s="20"/>
      <c r="ATV6188" s="20"/>
      <c r="ATW6188" s="20"/>
      <c r="ATX6188" s="20"/>
      <c r="ATY6188" s="20"/>
      <c r="ATZ6188" s="20"/>
      <c r="AUA6188" s="20"/>
      <c r="AUB6188" s="20"/>
      <c r="AUC6188" s="20"/>
      <c r="AUD6188" s="20"/>
      <c r="AUE6188" s="20"/>
      <c r="AUF6188" s="20"/>
      <c r="AUG6188" s="20"/>
      <c r="AUH6188" s="20"/>
      <c r="AUI6188" s="20"/>
      <c r="AUJ6188" s="20"/>
      <c r="AUK6188" s="20"/>
      <c r="AUL6188" s="20"/>
      <c r="AUM6188" s="20"/>
      <c r="AUN6188" s="20"/>
      <c r="AUO6188" s="20"/>
      <c r="AUP6188" s="20"/>
      <c r="AUQ6188" s="20"/>
      <c r="AUR6188" s="20"/>
      <c r="AUS6188" s="20"/>
      <c r="AUT6188" s="20"/>
      <c r="AUU6188" s="20"/>
      <c r="AUV6188" s="20"/>
      <c r="AUW6188" s="20"/>
      <c r="AUX6188" s="20"/>
      <c r="AUY6188" s="20"/>
      <c r="AUZ6188" s="20"/>
      <c r="AVA6188" s="20"/>
      <c r="AVB6188" s="20"/>
      <c r="AVC6188" s="20"/>
      <c r="AVD6188" s="20"/>
      <c r="AVE6188" s="20"/>
      <c r="AVF6188" s="20"/>
      <c r="AVG6188" s="20"/>
      <c r="AVH6188" s="20"/>
      <c r="AVI6188" s="20"/>
      <c r="AVJ6188" s="20"/>
      <c r="AVK6188" s="20"/>
      <c r="AVL6188" s="20"/>
      <c r="AVM6188" s="20"/>
      <c r="AVN6188" s="20"/>
      <c r="AVO6188" s="20"/>
      <c r="AVP6188" s="20"/>
      <c r="AVQ6188" s="20"/>
      <c r="AVR6188" s="20"/>
      <c r="AVS6188" s="20"/>
      <c r="AVT6188" s="20"/>
      <c r="AVU6188" s="20"/>
      <c r="AVV6188" s="20"/>
      <c r="AVW6188" s="20"/>
      <c r="AVX6188" s="20"/>
      <c r="AVY6188" s="20"/>
      <c r="AVZ6188" s="20"/>
      <c r="AWA6188" s="20"/>
      <c r="AWB6188" s="20"/>
      <c r="AWC6188" s="20"/>
      <c r="AWD6188" s="20"/>
      <c r="AWE6188" s="20"/>
      <c r="AWF6188" s="20"/>
      <c r="AWG6188" s="20"/>
      <c r="AWH6188" s="20"/>
      <c r="AWI6188" s="20"/>
      <c r="AWJ6188" s="20"/>
      <c r="AWK6188" s="20"/>
      <c r="AWL6188" s="20"/>
      <c r="AWM6188" s="20"/>
      <c r="AWN6188" s="20"/>
      <c r="AWO6188" s="20"/>
      <c r="AWP6188" s="20"/>
      <c r="AWQ6188" s="20"/>
      <c r="AWR6188" s="20"/>
      <c r="AWS6188" s="20"/>
      <c r="AWT6188" s="20"/>
      <c r="AWU6188" s="20"/>
      <c r="AWV6188" s="20"/>
      <c r="AWW6188" s="20"/>
      <c r="AWX6188" s="20"/>
      <c r="AWY6188" s="20"/>
      <c r="AWZ6188" s="20"/>
      <c r="AXA6188" s="20"/>
      <c r="AXB6188" s="20"/>
      <c r="AXC6188" s="20"/>
      <c r="AXD6188" s="20"/>
      <c r="AXE6188" s="20"/>
      <c r="AXF6188" s="20"/>
      <c r="AXG6188" s="20"/>
      <c r="AXH6188" s="20"/>
      <c r="AXI6188" s="20"/>
      <c r="AXJ6188" s="20"/>
      <c r="AXK6188" s="20"/>
      <c r="AXL6188" s="20"/>
      <c r="AXM6188" s="20"/>
      <c r="AXN6188" s="20"/>
      <c r="AXO6188" s="20"/>
      <c r="AXP6188" s="20"/>
      <c r="AXQ6188" s="20"/>
      <c r="AXR6188" s="20"/>
      <c r="AXS6188" s="20"/>
      <c r="AXT6188" s="20"/>
      <c r="AXU6188" s="20"/>
      <c r="AXV6188" s="20"/>
      <c r="AXW6188" s="20"/>
      <c r="AXX6188" s="20"/>
      <c r="AXY6188" s="20"/>
      <c r="AXZ6188" s="20"/>
      <c r="AYA6188" s="20"/>
      <c r="AYB6188" s="20"/>
      <c r="AYC6188" s="20"/>
      <c r="AYD6188" s="20"/>
      <c r="AYE6188" s="20"/>
      <c r="AYF6188" s="20"/>
      <c r="AYG6188" s="20"/>
      <c r="AYH6188" s="20"/>
      <c r="AYI6188" s="20"/>
      <c r="AYJ6188" s="20"/>
      <c r="AYK6188" s="20"/>
      <c r="AYL6188" s="20"/>
      <c r="AYM6188" s="20"/>
      <c r="AYN6188" s="20"/>
      <c r="AYO6188" s="20"/>
      <c r="AYP6188" s="20"/>
      <c r="AYQ6188" s="20"/>
      <c r="AYR6188" s="20"/>
      <c r="AYS6188" s="20"/>
      <c r="AYT6188" s="20"/>
      <c r="AYU6188" s="20"/>
      <c r="AYV6188" s="20"/>
      <c r="AYW6188" s="20"/>
      <c r="AYX6188" s="20"/>
      <c r="AYY6188" s="20"/>
      <c r="AYZ6188" s="20"/>
      <c r="AZA6188" s="20"/>
      <c r="AZB6188" s="20"/>
      <c r="AZC6188" s="20"/>
      <c r="AZD6188" s="20"/>
      <c r="AZE6188" s="20"/>
      <c r="AZF6188" s="20"/>
      <c r="AZG6188" s="20"/>
      <c r="AZH6188" s="20"/>
      <c r="AZI6188" s="20"/>
      <c r="AZJ6188" s="20"/>
      <c r="AZK6188" s="20"/>
      <c r="AZL6188" s="20"/>
      <c r="AZM6188" s="20"/>
      <c r="AZN6188" s="20"/>
      <c r="AZO6188" s="20"/>
      <c r="AZP6188" s="20"/>
      <c r="AZQ6188" s="20"/>
      <c r="AZR6188" s="20"/>
      <c r="AZS6188" s="20"/>
      <c r="AZT6188" s="20"/>
      <c r="AZU6188" s="20"/>
      <c r="AZV6188" s="20"/>
      <c r="AZW6188" s="20"/>
      <c r="AZX6188" s="20"/>
      <c r="AZY6188" s="20"/>
      <c r="AZZ6188" s="20"/>
      <c r="BAA6188" s="20"/>
      <c r="BAB6188" s="20"/>
      <c r="BAC6188" s="20"/>
      <c r="BAD6188" s="20"/>
      <c r="BAE6188" s="20"/>
      <c r="BAF6188" s="20"/>
      <c r="BAG6188" s="20"/>
      <c r="BAH6188" s="20"/>
      <c r="BAI6188" s="20"/>
      <c r="BAJ6188" s="20"/>
      <c r="BAK6188" s="20"/>
      <c r="BAL6188" s="20"/>
      <c r="BAM6188" s="20"/>
      <c r="BAN6188" s="20"/>
      <c r="BAO6188" s="20"/>
      <c r="BAP6188" s="20"/>
      <c r="BAQ6188" s="20"/>
      <c r="BAR6188" s="20"/>
      <c r="BAS6188" s="20"/>
      <c r="BAT6188" s="20"/>
      <c r="BAU6188" s="20"/>
      <c r="BAV6188" s="20"/>
      <c r="BAW6188" s="20"/>
      <c r="BAX6188" s="20"/>
      <c r="BAY6188" s="20"/>
      <c r="BAZ6188" s="20"/>
      <c r="BBA6188" s="20"/>
      <c r="BBB6188" s="20"/>
      <c r="BBC6188" s="20"/>
      <c r="BBD6188" s="20"/>
      <c r="BBE6188" s="20"/>
      <c r="BBF6188" s="20"/>
      <c r="BBG6188" s="20"/>
      <c r="BBH6188" s="20"/>
      <c r="BBI6188" s="20"/>
      <c r="BBJ6188" s="20"/>
      <c r="BBK6188" s="20"/>
      <c r="BBL6188" s="20"/>
      <c r="BBM6188" s="20"/>
      <c r="BBN6188" s="20"/>
      <c r="BBO6188" s="20"/>
      <c r="BBP6188" s="20"/>
      <c r="BBQ6188" s="20"/>
      <c r="BBR6188" s="20"/>
      <c r="BBS6188" s="20"/>
      <c r="BBT6188" s="20"/>
      <c r="BBU6188" s="20"/>
      <c r="BBV6188" s="20"/>
      <c r="BBW6188" s="20"/>
      <c r="BBX6188" s="20"/>
      <c r="BBY6188" s="20"/>
      <c r="BBZ6188" s="20"/>
      <c r="BCA6188" s="20"/>
      <c r="BCB6188" s="20"/>
      <c r="BCC6188" s="20"/>
      <c r="BCD6188" s="20"/>
      <c r="BCE6188" s="20"/>
      <c r="BCF6188" s="20"/>
      <c r="BCG6188" s="20"/>
      <c r="BCH6188" s="20"/>
      <c r="BCI6188" s="20"/>
      <c r="BCJ6188" s="20"/>
      <c r="BCK6188" s="20"/>
      <c r="BCL6188" s="20"/>
      <c r="BCM6188" s="20"/>
      <c r="BCN6188" s="20"/>
      <c r="BCO6188" s="20"/>
      <c r="BCP6188" s="20"/>
      <c r="BCQ6188" s="20"/>
      <c r="BCR6188" s="20"/>
      <c r="BCS6188" s="20"/>
      <c r="BCT6188" s="20"/>
      <c r="BCU6188" s="20"/>
      <c r="BCV6188" s="20"/>
      <c r="BCW6188" s="20"/>
      <c r="BCX6188" s="20"/>
      <c r="BCY6188" s="20"/>
      <c r="BCZ6188" s="20"/>
      <c r="BDA6188" s="20"/>
      <c r="BDB6188" s="20"/>
      <c r="BDC6188" s="20"/>
      <c r="BDD6188" s="20"/>
      <c r="BDE6188" s="20"/>
      <c r="BDF6188" s="20"/>
      <c r="BDG6188" s="20"/>
      <c r="BDH6188" s="20"/>
      <c r="BDI6188" s="20"/>
      <c r="BDJ6188" s="20"/>
      <c r="BDK6188" s="20"/>
      <c r="BDL6188" s="20"/>
      <c r="BDM6188" s="20"/>
      <c r="BDN6188" s="20"/>
      <c r="BDO6188" s="20"/>
      <c r="BDP6188" s="20"/>
      <c r="BDQ6188" s="20"/>
      <c r="BDR6188" s="20"/>
      <c r="BDS6188" s="20"/>
      <c r="BDT6188" s="20"/>
      <c r="BDU6188" s="20"/>
      <c r="BDV6188" s="20"/>
      <c r="BDW6188" s="20"/>
      <c r="BDX6188" s="20"/>
      <c r="BDY6188" s="20"/>
      <c r="BDZ6188" s="20"/>
      <c r="BEA6188" s="20"/>
      <c r="BEB6188" s="20"/>
      <c r="BEC6188" s="20"/>
      <c r="BED6188" s="20"/>
      <c r="BEE6188" s="20"/>
      <c r="BEF6188" s="20"/>
      <c r="BEG6188" s="20"/>
      <c r="BEH6188" s="20"/>
      <c r="BEI6188" s="20"/>
      <c r="BEJ6188" s="20"/>
      <c r="BEK6188" s="20"/>
      <c r="BEL6188" s="20"/>
      <c r="BEM6188" s="20"/>
      <c r="BEN6188" s="20"/>
      <c r="BEO6188" s="20"/>
      <c r="BEP6188" s="20"/>
      <c r="BEQ6188" s="20"/>
      <c r="BER6188" s="20"/>
      <c r="BES6188" s="20"/>
      <c r="BET6188" s="20"/>
      <c r="BEU6188" s="20"/>
      <c r="BEV6188" s="20"/>
      <c r="BEW6188" s="20"/>
      <c r="BEX6188" s="20"/>
      <c r="BEY6188" s="20"/>
      <c r="BEZ6188" s="20"/>
      <c r="BFA6188" s="20"/>
      <c r="BFB6188" s="20"/>
      <c r="BFC6188" s="20"/>
      <c r="BFD6188" s="20"/>
      <c r="BFE6188" s="20"/>
      <c r="BFF6188" s="20"/>
      <c r="BFG6188" s="20"/>
      <c r="BFH6188" s="20"/>
      <c r="BFI6188" s="20"/>
      <c r="BFJ6188" s="20"/>
      <c r="BFK6188" s="20"/>
      <c r="BFL6188" s="20"/>
      <c r="BFM6188" s="20"/>
      <c r="BFN6188" s="20"/>
      <c r="BFO6188" s="20"/>
      <c r="BFP6188" s="20"/>
      <c r="BFQ6188" s="20"/>
      <c r="BFR6188" s="20"/>
      <c r="BFS6188" s="20"/>
      <c r="BFT6188" s="20"/>
      <c r="BFU6188" s="20"/>
      <c r="BFV6188" s="20"/>
      <c r="BFW6188" s="20"/>
      <c r="BFX6188" s="20"/>
      <c r="BFY6188" s="20"/>
      <c r="BFZ6188" s="20"/>
      <c r="BGA6188" s="20"/>
      <c r="BGB6188" s="20"/>
      <c r="BGC6188" s="20"/>
      <c r="BGD6188" s="20"/>
      <c r="BGE6188" s="20"/>
      <c r="BGF6188" s="20"/>
      <c r="BGG6188" s="20"/>
      <c r="BGH6188" s="20"/>
      <c r="BGI6188" s="20"/>
      <c r="BGJ6188" s="20"/>
      <c r="BGK6188" s="20"/>
      <c r="BGL6188" s="20"/>
      <c r="BGM6188" s="20"/>
      <c r="BGN6188" s="20"/>
      <c r="BGO6188" s="20"/>
      <c r="BGP6188" s="20"/>
      <c r="BGQ6188" s="20"/>
      <c r="BGR6188" s="20"/>
      <c r="BGS6188" s="20"/>
      <c r="BGT6188" s="20"/>
      <c r="BGU6188" s="20"/>
      <c r="BGV6188" s="20"/>
      <c r="BGW6188" s="20"/>
      <c r="BGX6188" s="20"/>
      <c r="BGY6188" s="20"/>
      <c r="BGZ6188" s="20"/>
      <c r="BHA6188" s="20"/>
      <c r="BHB6188" s="20"/>
      <c r="BHC6188" s="20"/>
      <c r="BHD6188" s="20"/>
      <c r="BHE6188" s="20"/>
      <c r="BHF6188" s="20"/>
      <c r="BHG6188" s="20"/>
      <c r="BHH6188" s="20"/>
      <c r="BHI6188" s="20"/>
      <c r="BHJ6188" s="20"/>
      <c r="BHK6188" s="20"/>
      <c r="BHL6188" s="20"/>
      <c r="BHM6188" s="20"/>
      <c r="BHN6188" s="20"/>
      <c r="BHO6188" s="20"/>
      <c r="BHP6188" s="20"/>
      <c r="BHQ6188" s="20"/>
      <c r="BHR6188" s="20"/>
      <c r="BHS6188" s="20"/>
      <c r="BHT6188" s="20"/>
      <c r="BHU6188" s="20"/>
      <c r="BHV6188" s="20"/>
      <c r="BHW6188" s="20"/>
      <c r="BHX6188" s="20"/>
      <c r="BHY6188" s="20"/>
      <c r="BHZ6188" s="20"/>
      <c r="BIA6188" s="20"/>
      <c r="BIB6188" s="20"/>
      <c r="BIC6188" s="20"/>
      <c r="BID6188" s="20"/>
      <c r="BIE6188" s="20"/>
      <c r="BIF6188" s="20"/>
      <c r="BIG6188" s="20"/>
      <c r="BIH6188" s="20"/>
      <c r="BII6188" s="20"/>
      <c r="BIJ6188" s="20"/>
      <c r="BIK6188" s="20"/>
      <c r="BIL6188" s="20"/>
      <c r="BIM6188" s="20"/>
      <c r="BIN6188" s="20"/>
      <c r="BIO6188" s="20"/>
      <c r="BIP6188" s="20"/>
      <c r="BIQ6188" s="20"/>
      <c r="BIR6188" s="20"/>
      <c r="BIS6188" s="20"/>
      <c r="BIT6188" s="20"/>
      <c r="BIU6188" s="20"/>
      <c r="BIV6188" s="20"/>
      <c r="BIW6188" s="20"/>
      <c r="BIX6188" s="20"/>
      <c r="BIY6188" s="20"/>
      <c r="BIZ6188" s="20"/>
      <c r="BJA6188" s="20"/>
      <c r="BJB6188" s="20"/>
      <c r="BJC6188" s="20"/>
      <c r="BJD6188" s="20"/>
      <c r="BJE6188" s="20"/>
      <c r="BJF6188" s="20"/>
      <c r="BJG6188" s="20"/>
      <c r="BJH6188" s="20"/>
      <c r="BJI6188" s="20"/>
      <c r="BJJ6188" s="20"/>
      <c r="BJK6188" s="20"/>
      <c r="BJL6188" s="20"/>
      <c r="BJM6188" s="20"/>
      <c r="BJN6188" s="20"/>
      <c r="BJO6188" s="20"/>
      <c r="BJP6188" s="20"/>
      <c r="BJQ6188" s="20"/>
      <c r="BJR6188" s="20"/>
      <c r="BJS6188" s="20"/>
      <c r="BJT6188" s="20"/>
      <c r="BJU6188" s="20"/>
      <c r="BJV6188" s="20"/>
      <c r="BJW6188" s="20"/>
      <c r="BJX6188" s="20"/>
      <c r="BJY6188" s="20"/>
      <c r="BJZ6188" s="20"/>
      <c r="BKA6188" s="20"/>
      <c r="BKB6188" s="20"/>
      <c r="BKC6188" s="20"/>
      <c r="BKD6188" s="20"/>
      <c r="BKE6188" s="20"/>
      <c r="BKF6188" s="20"/>
      <c r="BKG6188" s="20"/>
      <c r="BKH6188" s="20"/>
      <c r="BKI6188" s="20"/>
      <c r="BKJ6188" s="20"/>
      <c r="BKK6188" s="20"/>
      <c r="BKL6188" s="20"/>
      <c r="BKM6188" s="20"/>
      <c r="BKN6188" s="20"/>
      <c r="BKO6188" s="20"/>
      <c r="BKP6188" s="20"/>
      <c r="BKQ6188" s="20"/>
      <c r="BKR6188" s="20"/>
      <c r="BKS6188" s="20"/>
      <c r="BKT6188" s="20"/>
      <c r="BKU6188" s="20"/>
      <c r="BKV6188" s="20"/>
      <c r="BKW6188" s="20"/>
      <c r="BKX6188" s="20"/>
      <c r="BKY6188" s="20"/>
      <c r="BKZ6188" s="20"/>
      <c r="BLA6188" s="20"/>
      <c r="BLB6188" s="20"/>
      <c r="BLC6188" s="20"/>
      <c r="BLD6188" s="20"/>
      <c r="BLE6188" s="20"/>
      <c r="BLF6188" s="20"/>
      <c r="BLG6188" s="20"/>
      <c r="BLH6188" s="20"/>
      <c r="BLI6188" s="20"/>
      <c r="BLJ6188" s="20"/>
      <c r="BLK6188" s="20"/>
      <c r="BLL6188" s="20"/>
      <c r="BLM6188" s="20"/>
      <c r="BLN6188" s="20"/>
      <c r="BLO6188" s="20"/>
      <c r="BLP6188" s="20"/>
      <c r="BLQ6188" s="20"/>
      <c r="BLR6188" s="20"/>
      <c r="BLS6188" s="20"/>
      <c r="BLT6188" s="20"/>
      <c r="BLU6188" s="20"/>
      <c r="BLV6188" s="20"/>
      <c r="BLW6188" s="20"/>
      <c r="BLX6188" s="20"/>
      <c r="BLY6188" s="20"/>
      <c r="BLZ6188" s="20"/>
      <c r="BMA6188" s="20"/>
      <c r="BMB6188" s="20"/>
      <c r="BMC6188" s="20"/>
      <c r="BMD6188" s="20"/>
      <c r="BME6188" s="20"/>
      <c r="BMF6188" s="20"/>
      <c r="BMG6188" s="20"/>
      <c r="BMH6188" s="20"/>
      <c r="BMI6188" s="20"/>
      <c r="BMJ6188" s="20"/>
      <c r="BMK6188" s="20"/>
      <c r="BML6188" s="20"/>
      <c r="BMM6188" s="20"/>
      <c r="BMN6188" s="20"/>
      <c r="BMO6188" s="20"/>
      <c r="BMP6188" s="20"/>
      <c r="BMQ6188" s="20"/>
      <c r="BMR6188" s="20"/>
      <c r="BMS6188" s="20"/>
      <c r="BMT6188" s="20"/>
      <c r="BMU6188" s="20"/>
      <c r="BMV6188" s="20"/>
      <c r="BMW6188" s="20"/>
      <c r="BMX6188" s="20"/>
      <c r="BMY6188" s="20"/>
      <c r="BMZ6188" s="20"/>
      <c r="BNA6188" s="20"/>
      <c r="BNB6188" s="20"/>
      <c r="BNC6188" s="20"/>
      <c r="BND6188" s="20"/>
      <c r="BNE6188" s="20"/>
      <c r="BNF6188" s="20"/>
      <c r="BNG6188" s="20"/>
      <c r="BNH6188" s="20"/>
      <c r="BNI6188" s="20"/>
      <c r="BNJ6188" s="20"/>
      <c r="BNK6188" s="20"/>
      <c r="BNL6188" s="20"/>
      <c r="BNM6188" s="20"/>
      <c r="BNN6188" s="20"/>
      <c r="BNO6188" s="20"/>
      <c r="BNP6188" s="20"/>
      <c r="BNQ6188" s="20"/>
      <c r="BNR6188" s="20"/>
      <c r="BNS6188" s="20"/>
      <c r="BNT6188" s="20"/>
      <c r="BNU6188" s="20"/>
      <c r="BNV6188" s="20"/>
      <c r="BNW6188" s="20"/>
      <c r="BNX6188" s="20"/>
      <c r="BNY6188" s="20"/>
      <c r="BNZ6188" s="20"/>
      <c r="BOA6188" s="20"/>
      <c r="BOB6188" s="20"/>
      <c r="BOC6188" s="20"/>
      <c r="BOD6188" s="20"/>
      <c r="BOE6188" s="20"/>
      <c r="BOF6188" s="20"/>
      <c r="BOG6188" s="20"/>
      <c r="BOH6188" s="20"/>
      <c r="BOI6188" s="20"/>
      <c r="BOJ6188" s="20"/>
      <c r="BOK6188" s="20"/>
      <c r="BOL6188" s="20"/>
      <c r="BOM6188" s="20"/>
      <c r="BON6188" s="20"/>
      <c r="BOO6188" s="20"/>
      <c r="BOP6188" s="20"/>
      <c r="BOQ6188" s="20"/>
      <c r="BOR6188" s="20"/>
      <c r="BOS6188" s="20"/>
      <c r="BOT6188" s="20"/>
      <c r="BOU6188" s="20"/>
      <c r="BOV6188" s="20"/>
      <c r="BOW6188" s="20"/>
      <c r="BOX6188" s="20"/>
      <c r="BOY6188" s="20"/>
      <c r="BOZ6188" s="20"/>
      <c r="BPA6188" s="20"/>
      <c r="BPB6188" s="20"/>
      <c r="BPC6188" s="20"/>
      <c r="BPD6188" s="20"/>
      <c r="BPE6188" s="20"/>
      <c r="BPF6188" s="20"/>
      <c r="BPG6188" s="20"/>
      <c r="BPH6188" s="20"/>
      <c r="BPI6188" s="20"/>
      <c r="BPJ6188" s="20"/>
      <c r="BPK6188" s="20"/>
      <c r="BPL6188" s="20"/>
      <c r="BPM6188" s="20"/>
      <c r="BPN6188" s="20"/>
      <c r="BPO6188" s="20"/>
      <c r="BPP6188" s="20"/>
      <c r="BPQ6188" s="20"/>
      <c r="BPR6188" s="20"/>
      <c r="BPS6188" s="20"/>
      <c r="BPT6188" s="20"/>
      <c r="BPU6188" s="20"/>
      <c r="BPV6188" s="20"/>
      <c r="BPW6188" s="20"/>
      <c r="BPX6188" s="20"/>
      <c r="BPY6188" s="20"/>
      <c r="BPZ6188" s="20"/>
      <c r="BQA6188" s="20"/>
      <c r="BQB6188" s="20"/>
      <c r="BQC6188" s="20"/>
      <c r="BQD6188" s="20"/>
      <c r="BQE6188" s="20"/>
      <c r="BQF6188" s="20"/>
      <c r="BQG6188" s="20"/>
      <c r="BQH6188" s="20"/>
      <c r="BQI6188" s="20"/>
      <c r="BQJ6188" s="20"/>
      <c r="BQK6188" s="20"/>
      <c r="BQL6188" s="20"/>
      <c r="BQM6188" s="20"/>
      <c r="BQN6188" s="20"/>
      <c r="BQO6188" s="20"/>
      <c r="BQP6188" s="20"/>
      <c r="BQQ6188" s="20"/>
      <c r="BQR6188" s="20"/>
      <c r="BQS6188" s="20"/>
      <c r="BQT6188" s="20"/>
      <c r="BQU6188" s="20"/>
      <c r="BQV6188" s="20"/>
      <c r="BQW6188" s="20"/>
      <c r="BQX6188" s="20"/>
      <c r="BQY6188" s="20"/>
      <c r="BQZ6188" s="20"/>
      <c r="BRA6188" s="20"/>
      <c r="BRB6188" s="20"/>
      <c r="BRC6188" s="20"/>
      <c r="BRD6188" s="20"/>
      <c r="BRE6188" s="20"/>
      <c r="BRF6188" s="20"/>
      <c r="BRG6188" s="20"/>
      <c r="BRH6188" s="20"/>
      <c r="BRI6188" s="20"/>
      <c r="BRJ6188" s="20"/>
      <c r="BRK6188" s="20"/>
      <c r="BRL6188" s="20"/>
      <c r="BRM6188" s="20"/>
      <c r="BRN6188" s="20"/>
      <c r="BRO6188" s="20"/>
      <c r="BRP6188" s="20"/>
      <c r="BRQ6188" s="20"/>
      <c r="BRR6188" s="20"/>
      <c r="BRS6188" s="20"/>
      <c r="BRT6188" s="20"/>
      <c r="BRU6188" s="20"/>
      <c r="BRV6188" s="20"/>
      <c r="BRW6188" s="20"/>
      <c r="BRX6188" s="20"/>
      <c r="BRY6188" s="20"/>
      <c r="BRZ6188" s="20"/>
      <c r="BSA6188" s="20"/>
      <c r="BSB6188" s="20"/>
      <c r="BSC6188" s="20"/>
      <c r="BSD6188" s="20"/>
      <c r="BSE6188" s="20"/>
      <c r="BSF6188" s="20"/>
      <c r="BSG6188" s="20"/>
      <c r="BSH6188" s="20"/>
      <c r="BSI6188" s="20"/>
      <c r="BSJ6188" s="20"/>
      <c r="BSK6188" s="20"/>
      <c r="BSL6188" s="20"/>
      <c r="BSM6188" s="20"/>
      <c r="BSN6188" s="20"/>
      <c r="BSO6188" s="20"/>
      <c r="BSP6188" s="20"/>
      <c r="BSQ6188" s="20"/>
      <c r="BSR6188" s="20"/>
      <c r="BSS6188" s="20"/>
      <c r="BST6188" s="20"/>
      <c r="BSU6188" s="20"/>
      <c r="BSV6188" s="20"/>
      <c r="BSW6188" s="20"/>
      <c r="BSX6188" s="20"/>
      <c r="BSY6188" s="20"/>
      <c r="BSZ6188" s="20"/>
      <c r="BTA6188" s="20"/>
      <c r="BTB6188" s="20"/>
      <c r="BTC6188" s="20"/>
      <c r="BTD6188" s="20"/>
      <c r="BTE6188" s="20"/>
      <c r="BTF6188" s="20"/>
      <c r="BTG6188" s="20"/>
      <c r="BTH6188" s="20"/>
      <c r="BTI6188" s="20"/>
      <c r="BTJ6188" s="20"/>
      <c r="BTK6188" s="20"/>
      <c r="BTL6188" s="20"/>
      <c r="BTM6188" s="20"/>
      <c r="BTN6188" s="20"/>
      <c r="BTO6188" s="20"/>
      <c r="BTP6188" s="20"/>
      <c r="BTQ6188" s="20"/>
      <c r="BTR6188" s="20"/>
      <c r="BTS6188" s="20"/>
      <c r="BTT6188" s="20"/>
      <c r="BTU6188" s="20"/>
      <c r="BTV6188" s="20"/>
      <c r="BTW6188" s="20"/>
      <c r="BTX6188" s="20"/>
      <c r="BTY6188" s="20"/>
      <c r="BTZ6188" s="20"/>
      <c r="BUA6188" s="20"/>
      <c r="BUB6188" s="20"/>
      <c r="BUC6188" s="20"/>
      <c r="BUD6188" s="20"/>
      <c r="BUE6188" s="20"/>
      <c r="BUF6188" s="20"/>
      <c r="BUG6188" s="20"/>
      <c r="BUH6188" s="20"/>
      <c r="BUI6188" s="20"/>
      <c r="BUJ6188" s="20"/>
      <c r="BUK6188" s="20"/>
      <c r="BUL6188" s="20"/>
      <c r="BUM6188" s="20"/>
      <c r="BUN6188" s="20"/>
      <c r="BUO6188" s="20"/>
      <c r="BUP6188" s="20"/>
      <c r="BUQ6188" s="20"/>
      <c r="BUR6188" s="20"/>
      <c r="BUS6188" s="20"/>
      <c r="BUT6188" s="20"/>
      <c r="BUU6188" s="20"/>
      <c r="BUV6188" s="20"/>
      <c r="BUW6188" s="20"/>
      <c r="BUX6188" s="20"/>
      <c r="BUY6188" s="20"/>
      <c r="BUZ6188" s="20"/>
      <c r="BVA6188" s="20"/>
      <c r="BVB6188" s="20"/>
      <c r="BVC6188" s="20"/>
      <c r="BVD6188" s="20"/>
      <c r="BVE6188" s="20"/>
      <c r="BVF6188" s="20"/>
      <c r="BVG6188" s="20"/>
      <c r="BVH6188" s="20"/>
      <c r="BVI6188" s="20"/>
      <c r="BVJ6188" s="20"/>
      <c r="BVK6188" s="20"/>
      <c r="BVL6188" s="20"/>
      <c r="BVM6188" s="20"/>
      <c r="BVN6188" s="20"/>
      <c r="BVO6188" s="20"/>
      <c r="BVP6188" s="20"/>
      <c r="BVQ6188" s="20"/>
      <c r="BVR6188" s="20"/>
      <c r="BVS6188" s="20"/>
      <c r="BVT6188" s="20"/>
      <c r="BVU6188" s="20"/>
      <c r="BVV6188" s="20"/>
      <c r="BVW6188" s="20"/>
      <c r="BVX6188" s="20"/>
      <c r="BVY6188" s="20"/>
      <c r="BVZ6188" s="20"/>
      <c r="BWA6188" s="20"/>
      <c r="BWB6188" s="20"/>
      <c r="BWC6188" s="20"/>
      <c r="BWD6188" s="20"/>
      <c r="BWE6188" s="20"/>
      <c r="BWF6188" s="20"/>
      <c r="BWG6188" s="20"/>
      <c r="BWH6188" s="20"/>
      <c r="BWI6188" s="20"/>
      <c r="BWJ6188" s="20"/>
      <c r="BWK6188" s="20"/>
      <c r="BWL6188" s="20"/>
      <c r="BWM6188" s="20"/>
      <c r="BWN6188" s="20"/>
      <c r="BWO6188" s="20"/>
      <c r="BWP6188" s="20"/>
      <c r="BWQ6188" s="20"/>
      <c r="BWR6188" s="20"/>
      <c r="BWS6188" s="20"/>
      <c r="BWT6188" s="20"/>
      <c r="BWU6188" s="20"/>
      <c r="BWV6188" s="20"/>
      <c r="BWW6188" s="20"/>
      <c r="BWX6188" s="20"/>
      <c r="BWY6188" s="20"/>
      <c r="BWZ6188" s="20"/>
      <c r="BXA6188" s="20"/>
      <c r="BXB6188" s="20"/>
      <c r="BXC6188" s="20"/>
      <c r="BXD6188" s="20"/>
      <c r="BXE6188" s="20"/>
      <c r="BXF6188" s="20"/>
      <c r="BXG6188" s="20"/>
      <c r="BXH6188" s="20"/>
      <c r="BXI6188" s="20"/>
      <c r="BXJ6188" s="20"/>
      <c r="BXK6188" s="20"/>
      <c r="BXL6188" s="20"/>
      <c r="BXM6188" s="20"/>
      <c r="BXN6188" s="20"/>
      <c r="BXO6188" s="20"/>
      <c r="BXP6188" s="20"/>
      <c r="BXQ6188" s="20"/>
      <c r="BXR6188" s="20"/>
      <c r="BXS6188" s="20"/>
      <c r="BXT6188" s="20"/>
      <c r="BXU6188" s="20"/>
      <c r="BXV6188" s="20"/>
      <c r="BXW6188" s="20"/>
      <c r="BXX6188" s="20"/>
      <c r="BXY6188" s="20"/>
      <c r="BXZ6188" s="20"/>
      <c r="BYA6188" s="20"/>
      <c r="BYB6188" s="20"/>
      <c r="BYC6188" s="20"/>
      <c r="BYD6188" s="20"/>
      <c r="BYE6188" s="20"/>
      <c r="BYF6188" s="20"/>
      <c r="BYG6188" s="20"/>
      <c r="BYH6188" s="20"/>
      <c r="BYI6188" s="20"/>
      <c r="BYJ6188" s="20"/>
      <c r="BYK6188" s="20"/>
      <c r="BYL6188" s="20"/>
      <c r="BYM6188" s="20"/>
      <c r="BYN6188" s="20"/>
      <c r="BYO6188" s="20"/>
      <c r="BYP6188" s="20"/>
      <c r="BYQ6188" s="20"/>
      <c r="BYR6188" s="20"/>
      <c r="BYS6188" s="20"/>
      <c r="BYT6188" s="20"/>
      <c r="BYU6188" s="20"/>
      <c r="BYV6188" s="20"/>
      <c r="BYW6188" s="20"/>
      <c r="BYX6188" s="20"/>
      <c r="BYY6188" s="20"/>
      <c r="BYZ6188" s="20"/>
      <c r="BZA6188" s="20"/>
      <c r="BZB6188" s="20"/>
      <c r="BZC6188" s="20"/>
      <c r="BZD6188" s="20"/>
      <c r="BZE6188" s="20"/>
      <c r="BZF6188" s="20"/>
      <c r="BZG6188" s="20"/>
      <c r="BZH6188" s="20"/>
      <c r="BZI6188" s="20"/>
      <c r="BZJ6188" s="20"/>
      <c r="BZK6188" s="20"/>
      <c r="BZL6188" s="20"/>
      <c r="BZM6188" s="20"/>
      <c r="BZN6188" s="20"/>
      <c r="BZO6188" s="20"/>
      <c r="BZP6188" s="20"/>
      <c r="BZQ6188" s="20"/>
      <c r="BZR6188" s="20"/>
      <c r="BZS6188" s="20"/>
      <c r="BZT6188" s="20"/>
      <c r="BZU6188" s="20"/>
      <c r="BZV6188" s="20"/>
      <c r="BZW6188" s="20"/>
      <c r="BZX6188" s="20"/>
      <c r="BZY6188" s="20"/>
      <c r="BZZ6188" s="20"/>
      <c r="CAA6188" s="20"/>
      <c r="CAB6188" s="20"/>
      <c r="CAC6188" s="20"/>
      <c r="CAD6188" s="20"/>
      <c r="CAE6188" s="20"/>
      <c r="CAF6188" s="20"/>
      <c r="CAG6188" s="20"/>
      <c r="CAH6188" s="20"/>
      <c r="CAI6188" s="20"/>
      <c r="CAJ6188" s="20"/>
      <c r="CAK6188" s="20"/>
      <c r="CAL6188" s="20"/>
      <c r="CAM6188" s="20"/>
      <c r="CAN6188" s="20"/>
      <c r="CAO6188" s="20"/>
      <c r="CAP6188" s="20"/>
      <c r="CAQ6188" s="20"/>
      <c r="CAR6188" s="20"/>
      <c r="CAS6188" s="20"/>
      <c r="CAT6188" s="20"/>
      <c r="CAU6188" s="20"/>
      <c r="CAV6188" s="20"/>
      <c r="CAW6188" s="20"/>
      <c r="CAX6188" s="20"/>
      <c r="CAY6188" s="20"/>
      <c r="CAZ6188" s="20"/>
      <c r="CBA6188" s="20"/>
      <c r="CBB6188" s="20"/>
      <c r="CBC6188" s="20"/>
      <c r="CBD6188" s="20"/>
      <c r="CBE6188" s="20"/>
      <c r="CBF6188" s="20"/>
      <c r="CBG6188" s="20"/>
      <c r="CBH6188" s="20"/>
      <c r="CBI6188" s="20"/>
      <c r="CBJ6188" s="20"/>
      <c r="CBK6188" s="20"/>
      <c r="CBL6188" s="20"/>
      <c r="CBM6188" s="20"/>
      <c r="CBN6188" s="20"/>
      <c r="CBO6188" s="20"/>
      <c r="CBP6188" s="20"/>
      <c r="CBQ6188" s="20"/>
      <c r="CBR6188" s="20"/>
      <c r="CBS6188" s="20"/>
      <c r="CBT6188" s="20"/>
      <c r="CBU6188" s="20"/>
      <c r="CBV6188" s="20"/>
      <c r="CBW6188" s="20"/>
      <c r="CBX6188" s="20"/>
      <c r="CBY6188" s="20"/>
      <c r="CBZ6188" s="20"/>
      <c r="CCA6188" s="20"/>
      <c r="CCB6188" s="20"/>
      <c r="CCC6188" s="20"/>
      <c r="CCD6188" s="20"/>
      <c r="CCE6188" s="20"/>
      <c r="CCF6188" s="20"/>
      <c r="CCG6188" s="20"/>
      <c r="CCH6188" s="20"/>
      <c r="CCI6188" s="20"/>
      <c r="CCJ6188" s="20"/>
      <c r="CCK6188" s="20"/>
      <c r="CCL6188" s="20"/>
      <c r="CCM6188" s="20"/>
      <c r="CCN6188" s="20"/>
      <c r="CCO6188" s="20"/>
      <c r="CCP6188" s="20"/>
      <c r="CCQ6188" s="20"/>
      <c r="CCR6188" s="20"/>
      <c r="CCS6188" s="20"/>
      <c r="CCT6188" s="20"/>
      <c r="CCU6188" s="20"/>
      <c r="CCV6188" s="20"/>
      <c r="CCW6188" s="20"/>
      <c r="CCX6188" s="20"/>
      <c r="CCY6188" s="20"/>
      <c r="CCZ6188" s="20"/>
      <c r="CDA6188" s="20"/>
      <c r="CDB6188" s="20"/>
      <c r="CDC6188" s="20"/>
      <c r="CDD6188" s="20"/>
      <c r="CDE6188" s="20"/>
      <c r="CDF6188" s="20"/>
      <c r="CDG6188" s="20"/>
      <c r="CDH6188" s="20"/>
      <c r="CDI6188" s="20"/>
      <c r="CDJ6188" s="20"/>
      <c r="CDK6188" s="20"/>
      <c r="CDL6188" s="20"/>
      <c r="CDM6188" s="20"/>
      <c r="CDN6188" s="20"/>
      <c r="CDO6188" s="20"/>
      <c r="CDP6188" s="20"/>
      <c r="CDQ6188" s="20"/>
      <c r="CDR6188" s="20"/>
      <c r="CDS6188" s="20"/>
      <c r="CDT6188" s="20"/>
      <c r="CDU6188" s="20"/>
      <c r="CDV6188" s="20"/>
      <c r="CDW6188" s="20"/>
      <c r="CDX6188" s="20"/>
      <c r="CDY6188" s="20"/>
      <c r="CDZ6188" s="20"/>
      <c r="CEA6188" s="20"/>
      <c r="CEB6188" s="20"/>
      <c r="CEC6188" s="20"/>
      <c r="CED6188" s="20"/>
      <c r="CEE6188" s="20"/>
      <c r="CEF6188" s="20"/>
      <c r="CEG6188" s="20"/>
      <c r="CEH6188" s="20"/>
      <c r="CEI6188" s="20"/>
      <c r="CEJ6188" s="20"/>
      <c r="CEK6188" s="20"/>
      <c r="CEL6188" s="20"/>
      <c r="CEM6188" s="20"/>
      <c r="CEN6188" s="20"/>
      <c r="CEO6188" s="20"/>
      <c r="CEP6188" s="20"/>
      <c r="CEQ6188" s="20"/>
      <c r="CER6188" s="20"/>
      <c r="CES6188" s="20"/>
      <c r="CET6188" s="20"/>
      <c r="CEU6188" s="20"/>
      <c r="CEV6188" s="20"/>
      <c r="CEW6188" s="20"/>
      <c r="CEX6188" s="20"/>
      <c r="CEY6188" s="20"/>
      <c r="CEZ6188" s="20"/>
      <c r="CFA6188" s="20"/>
      <c r="CFB6188" s="20"/>
      <c r="CFC6188" s="20"/>
      <c r="CFD6188" s="20"/>
      <c r="CFE6188" s="20"/>
      <c r="CFF6188" s="20"/>
      <c r="CFG6188" s="20"/>
      <c r="CFH6188" s="20"/>
      <c r="CFI6188" s="20"/>
      <c r="CFJ6188" s="20"/>
      <c r="CFK6188" s="20"/>
      <c r="CFL6188" s="20"/>
      <c r="CFM6188" s="20"/>
      <c r="CFN6188" s="20"/>
      <c r="CFO6188" s="20"/>
      <c r="CFP6188" s="20"/>
      <c r="CFQ6188" s="20"/>
      <c r="CFR6188" s="20"/>
      <c r="CFS6188" s="20"/>
      <c r="CFT6188" s="20"/>
      <c r="CFU6188" s="20"/>
      <c r="CFV6188" s="20"/>
      <c r="CFW6188" s="20"/>
      <c r="CFX6188" s="20"/>
      <c r="CFY6188" s="20"/>
      <c r="CFZ6188" s="20"/>
      <c r="CGA6188" s="20"/>
      <c r="CGB6188" s="20"/>
      <c r="CGC6188" s="20"/>
      <c r="CGD6188" s="20"/>
      <c r="CGE6188" s="20"/>
      <c r="CGF6188" s="20"/>
      <c r="CGG6188" s="20"/>
      <c r="CGH6188" s="20"/>
      <c r="CGI6188" s="20"/>
      <c r="CGJ6188" s="20"/>
      <c r="CGK6188" s="20"/>
      <c r="CGL6188" s="20"/>
      <c r="CGM6188" s="20"/>
      <c r="CGN6188" s="20"/>
      <c r="CGO6188" s="20"/>
      <c r="CGP6188" s="20"/>
      <c r="CGQ6188" s="20"/>
      <c r="CGR6188" s="20"/>
      <c r="CGS6188" s="20"/>
      <c r="CGT6188" s="20"/>
      <c r="CGU6188" s="20"/>
      <c r="CGV6188" s="20"/>
      <c r="CGW6188" s="20"/>
      <c r="CGX6188" s="20"/>
      <c r="CGY6188" s="20"/>
      <c r="CGZ6188" s="20"/>
      <c r="CHA6188" s="20"/>
      <c r="CHB6188" s="20"/>
      <c r="CHC6188" s="20"/>
      <c r="CHD6188" s="20"/>
      <c r="CHE6188" s="20"/>
      <c r="CHF6188" s="20"/>
      <c r="CHG6188" s="20"/>
      <c r="CHH6188" s="20"/>
      <c r="CHI6188" s="20"/>
      <c r="CHJ6188" s="20"/>
      <c r="CHK6188" s="20"/>
      <c r="CHL6188" s="20"/>
      <c r="CHM6188" s="20"/>
      <c r="CHN6188" s="20"/>
      <c r="CHO6188" s="20"/>
      <c r="CHP6188" s="20"/>
      <c r="CHQ6188" s="20"/>
      <c r="CHR6188" s="20"/>
      <c r="CHS6188" s="20"/>
      <c r="CHT6188" s="20"/>
      <c r="CHU6188" s="20"/>
      <c r="CHV6188" s="20"/>
      <c r="CHW6188" s="20"/>
      <c r="CHX6188" s="20"/>
      <c r="CHY6188" s="20"/>
      <c r="CHZ6188" s="20"/>
      <c r="CIA6188" s="20"/>
      <c r="CIB6188" s="20"/>
      <c r="CIC6188" s="20"/>
      <c r="CID6188" s="20"/>
      <c r="CIE6188" s="20"/>
      <c r="CIF6188" s="20"/>
      <c r="CIG6188" s="20"/>
      <c r="CIH6188" s="20"/>
      <c r="CII6188" s="20"/>
      <c r="CIJ6188" s="20"/>
      <c r="CIK6188" s="20"/>
      <c r="CIL6188" s="20"/>
      <c r="CIM6188" s="20"/>
      <c r="CIN6188" s="20"/>
      <c r="CIO6188" s="20"/>
      <c r="CIP6188" s="20"/>
      <c r="CIQ6188" s="20"/>
      <c r="CIR6188" s="20"/>
      <c r="CIS6188" s="20"/>
      <c r="CIT6188" s="20"/>
      <c r="CIU6188" s="20"/>
      <c r="CIV6188" s="20"/>
      <c r="CIW6188" s="20"/>
      <c r="CIX6188" s="20"/>
      <c r="CIY6188" s="20"/>
      <c r="CIZ6188" s="20"/>
      <c r="CJA6188" s="20"/>
      <c r="CJB6188" s="20"/>
      <c r="CJC6188" s="20"/>
      <c r="CJD6188" s="20"/>
      <c r="CJE6188" s="20"/>
      <c r="CJF6188" s="20"/>
      <c r="CJG6188" s="20"/>
      <c r="CJH6188" s="20"/>
      <c r="CJI6188" s="20"/>
      <c r="CJJ6188" s="20"/>
      <c r="CJK6188" s="20"/>
      <c r="CJL6188" s="20"/>
      <c r="CJM6188" s="20"/>
      <c r="CJN6188" s="20"/>
      <c r="CJO6188" s="20"/>
      <c r="CJP6188" s="20"/>
      <c r="CJQ6188" s="20"/>
      <c r="CJR6188" s="20"/>
      <c r="CJS6188" s="20"/>
      <c r="CJT6188" s="20"/>
      <c r="CJU6188" s="20"/>
      <c r="CJV6188" s="20"/>
      <c r="CJW6188" s="20"/>
      <c r="CJX6188" s="20"/>
      <c r="CJY6188" s="20"/>
      <c r="CJZ6188" s="20"/>
      <c r="CKA6188" s="20"/>
      <c r="CKB6188" s="20"/>
      <c r="CKC6188" s="20"/>
      <c r="CKD6188" s="20"/>
      <c r="CKE6188" s="20"/>
      <c r="CKF6188" s="20"/>
      <c r="CKG6188" s="20"/>
      <c r="CKH6188" s="20"/>
      <c r="CKI6188" s="20"/>
      <c r="CKJ6188" s="20"/>
      <c r="CKK6188" s="20"/>
      <c r="CKL6188" s="20"/>
      <c r="CKM6188" s="20"/>
      <c r="CKN6188" s="20"/>
      <c r="CKO6188" s="20"/>
      <c r="CKP6188" s="20"/>
      <c r="CKQ6188" s="20"/>
      <c r="CKR6188" s="20"/>
      <c r="CKS6188" s="20"/>
      <c r="CKT6188" s="20"/>
      <c r="CKU6188" s="20"/>
      <c r="CKV6188" s="20"/>
      <c r="CKW6188" s="20"/>
      <c r="CKX6188" s="20"/>
      <c r="CKY6188" s="20"/>
      <c r="CKZ6188" s="20"/>
      <c r="CLA6188" s="20"/>
      <c r="CLB6188" s="20"/>
      <c r="CLC6188" s="20"/>
      <c r="CLD6188" s="20"/>
      <c r="CLE6188" s="20"/>
      <c r="CLF6188" s="20"/>
      <c r="CLG6188" s="20"/>
      <c r="CLH6188" s="20"/>
      <c r="CLI6188" s="20"/>
      <c r="CLJ6188" s="20"/>
      <c r="CLK6188" s="20"/>
      <c r="CLL6188" s="20"/>
      <c r="CLM6188" s="20"/>
      <c r="CLN6188" s="20"/>
      <c r="CLO6188" s="20"/>
      <c r="CLP6188" s="20"/>
      <c r="CLQ6188" s="20"/>
      <c r="CLR6188" s="20"/>
      <c r="CLS6188" s="20"/>
      <c r="CLT6188" s="20"/>
      <c r="CLU6188" s="20"/>
      <c r="CLV6188" s="20"/>
      <c r="CLW6188" s="20"/>
      <c r="CLX6188" s="20"/>
      <c r="CLY6188" s="20"/>
      <c r="CLZ6188" s="20"/>
      <c r="CMA6188" s="20"/>
      <c r="CMB6188" s="20"/>
      <c r="CMC6188" s="20"/>
      <c r="CMD6188" s="20"/>
      <c r="CME6188" s="20"/>
      <c r="CMF6188" s="20"/>
      <c r="CMG6188" s="20"/>
      <c r="CMH6188" s="20"/>
      <c r="CMI6188" s="20"/>
      <c r="CMJ6188" s="20"/>
      <c r="CMK6188" s="20"/>
      <c r="CML6188" s="20"/>
      <c r="CMM6188" s="20"/>
      <c r="CMN6188" s="20"/>
      <c r="CMO6188" s="20"/>
      <c r="CMP6188" s="20"/>
      <c r="CMQ6188" s="20"/>
      <c r="CMR6188" s="20"/>
      <c r="CMS6188" s="20"/>
      <c r="CMT6188" s="20"/>
      <c r="CMU6188" s="20"/>
      <c r="CMV6188" s="20"/>
      <c r="CMW6188" s="20"/>
      <c r="CMX6188" s="20"/>
      <c r="CMY6188" s="20"/>
      <c r="CMZ6188" s="20"/>
      <c r="CNA6188" s="20"/>
      <c r="CNB6188" s="20"/>
      <c r="CNC6188" s="20"/>
      <c r="CND6188" s="20"/>
      <c r="CNE6188" s="20"/>
      <c r="CNF6188" s="20"/>
      <c r="CNG6188" s="20"/>
      <c r="CNH6188" s="20"/>
      <c r="CNI6188" s="20"/>
      <c r="CNJ6188" s="20"/>
      <c r="CNK6188" s="20"/>
      <c r="CNL6188" s="20"/>
      <c r="CNM6188" s="20"/>
      <c r="CNN6188" s="20"/>
      <c r="CNO6188" s="20"/>
      <c r="CNP6188" s="20"/>
      <c r="CNQ6188" s="20"/>
      <c r="CNR6188" s="20"/>
      <c r="CNS6188" s="20"/>
      <c r="CNT6188" s="20"/>
      <c r="CNU6188" s="20"/>
      <c r="CNV6188" s="20"/>
      <c r="CNW6188" s="20"/>
      <c r="CNX6188" s="20"/>
      <c r="CNY6188" s="20"/>
      <c r="CNZ6188" s="20"/>
      <c r="COA6188" s="20"/>
      <c r="COB6188" s="20"/>
      <c r="COC6188" s="20"/>
      <c r="COD6188" s="20"/>
      <c r="COE6188" s="20"/>
      <c r="COF6188" s="20"/>
      <c r="COG6188" s="20"/>
      <c r="COH6188" s="20"/>
      <c r="COI6188" s="20"/>
      <c r="COJ6188" s="20"/>
      <c r="COK6188" s="20"/>
      <c r="COL6188" s="20"/>
      <c r="COM6188" s="20"/>
      <c r="CON6188" s="20"/>
      <c r="COO6188" s="20"/>
      <c r="COP6188" s="20"/>
      <c r="COQ6188" s="20"/>
      <c r="COR6188" s="20"/>
      <c r="COS6188" s="20"/>
      <c r="COT6188" s="20"/>
      <c r="COU6188" s="20"/>
      <c r="COV6188" s="20"/>
      <c r="COW6188" s="20"/>
      <c r="COX6188" s="20"/>
      <c r="COY6188" s="20"/>
      <c r="COZ6188" s="20"/>
      <c r="CPA6188" s="20"/>
      <c r="CPB6188" s="20"/>
      <c r="CPC6188" s="20"/>
      <c r="CPD6188" s="20"/>
      <c r="CPE6188" s="20"/>
      <c r="CPF6188" s="20"/>
      <c r="CPG6188" s="20"/>
      <c r="CPH6188" s="20"/>
      <c r="CPI6188" s="20"/>
      <c r="CPJ6188" s="20"/>
      <c r="CPK6188" s="20"/>
      <c r="CPL6188" s="20"/>
      <c r="CPM6188" s="20"/>
      <c r="CPN6188" s="20"/>
      <c r="CPO6188" s="20"/>
      <c r="CPP6188" s="20"/>
      <c r="CPQ6188" s="20"/>
      <c r="CPR6188" s="20"/>
      <c r="CPS6188" s="20"/>
      <c r="CPT6188" s="20"/>
      <c r="CPU6188" s="20"/>
      <c r="CPV6188" s="20"/>
      <c r="CPW6188" s="20"/>
      <c r="CPX6188" s="20"/>
      <c r="CPY6188" s="20"/>
      <c r="CPZ6188" s="20"/>
      <c r="CQA6188" s="20"/>
      <c r="CQB6188" s="20"/>
      <c r="CQC6188" s="20"/>
      <c r="CQD6188" s="20"/>
      <c r="CQE6188" s="20"/>
      <c r="CQF6188" s="20"/>
      <c r="CQG6188" s="20"/>
      <c r="CQH6188" s="20"/>
      <c r="CQI6188" s="20"/>
      <c r="CQJ6188" s="20"/>
      <c r="CQK6188" s="20"/>
      <c r="CQL6188" s="20"/>
      <c r="CQM6188" s="20"/>
      <c r="CQN6188" s="20"/>
      <c r="CQO6188" s="20"/>
      <c r="CQP6188" s="20"/>
      <c r="CQQ6188" s="20"/>
      <c r="CQR6188" s="20"/>
      <c r="CQS6188" s="20"/>
      <c r="CQT6188" s="20"/>
      <c r="CQU6188" s="20"/>
      <c r="CQV6188" s="20"/>
      <c r="CQW6188" s="20"/>
      <c r="CQX6188" s="20"/>
      <c r="CQY6188" s="20"/>
      <c r="CQZ6188" s="20"/>
      <c r="CRA6188" s="20"/>
      <c r="CRB6188" s="20"/>
      <c r="CRC6188" s="20"/>
      <c r="CRD6188" s="20"/>
      <c r="CRE6188" s="20"/>
      <c r="CRF6188" s="20"/>
      <c r="CRG6188" s="20"/>
      <c r="CRH6188" s="20"/>
      <c r="CRI6188" s="20"/>
      <c r="CRJ6188" s="20"/>
      <c r="CRK6188" s="20"/>
      <c r="CRL6188" s="20"/>
      <c r="CRM6188" s="20"/>
      <c r="CRN6188" s="20"/>
      <c r="CRO6188" s="20"/>
      <c r="CRP6188" s="20"/>
      <c r="CRQ6188" s="20"/>
      <c r="CRR6188" s="20"/>
      <c r="CRS6188" s="20"/>
      <c r="CRT6188" s="20"/>
      <c r="CRU6188" s="20"/>
      <c r="CRV6188" s="20"/>
      <c r="CRW6188" s="20"/>
      <c r="CRX6188" s="20"/>
      <c r="CRY6188" s="20"/>
      <c r="CRZ6188" s="20"/>
      <c r="CSA6188" s="20"/>
      <c r="CSB6188" s="20"/>
      <c r="CSC6188" s="20"/>
      <c r="CSD6188" s="20"/>
      <c r="CSE6188" s="20"/>
      <c r="CSF6188" s="20"/>
      <c r="CSG6188" s="20"/>
      <c r="CSH6188" s="20"/>
      <c r="CSI6188" s="20"/>
      <c r="CSJ6188" s="20"/>
      <c r="CSK6188" s="20"/>
      <c r="CSL6188" s="20"/>
      <c r="CSM6188" s="20"/>
      <c r="CSN6188" s="20"/>
      <c r="CSO6188" s="20"/>
      <c r="CSP6188" s="20"/>
      <c r="CSQ6188" s="20"/>
      <c r="CSR6188" s="20"/>
      <c r="CSS6188" s="20"/>
      <c r="CST6188" s="20"/>
      <c r="CSU6188" s="20"/>
      <c r="CSV6188" s="20"/>
      <c r="CSW6188" s="20"/>
      <c r="CSX6188" s="20"/>
      <c r="CSY6188" s="20"/>
      <c r="CSZ6188" s="20"/>
      <c r="CTA6188" s="20"/>
      <c r="CTB6188" s="20"/>
      <c r="CTC6188" s="20"/>
      <c r="CTD6188" s="20"/>
      <c r="CTE6188" s="20"/>
      <c r="CTF6188" s="20"/>
      <c r="CTG6188" s="20"/>
      <c r="CTH6188" s="20"/>
      <c r="CTI6188" s="20"/>
      <c r="CTJ6188" s="20"/>
      <c r="CTK6188" s="20"/>
      <c r="CTL6188" s="20"/>
      <c r="CTM6188" s="20"/>
      <c r="CTN6188" s="20"/>
      <c r="CTO6188" s="20"/>
      <c r="CTP6188" s="20"/>
      <c r="CTQ6188" s="20"/>
      <c r="CTR6188" s="20"/>
      <c r="CTS6188" s="20"/>
      <c r="CTT6188" s="20"/>
      <c r="CTU6188" s="20"/>
      <c r="CTV6188" s="20"/>
      <c r="CTW6188" s="20"/>
      <c r="CTX6188" s="20"/>
      <c r="CTY6188" s="20"/>
      <c r="CTZ6188" s="20"/>
      <c r="CUA6188" s="20"/>
      <c r="CUB6188" s="20"/>
      <c r="CUC6188" s="20"/>
      <c r="CUD6188" s="20"/>
      <c r="CUE6188" s="20"/>
      <c r="CUF6188" s="20"/>
      <c r="CUG6188" s="20"/>
      <c r="CUH6188" s="20"/>
      <c r="CUI6188" s="20"/>
      <c r="CUJ6188" s="20"/>
      <c r="CUK6188" s="20"/>
      <c r="CUL6188" s="20"/>
      <c r="CUM6188" s="20"/>
      <c r="CUN6188" s="20"/>
      <c r="CUO6188" s="20"/>
      <c r="CUP6188" s="20"/>
      <c r="CUQ6188" s="20"/>
      <c r="CUR6188" s="20"/>
      <c r="CUS6188" s="20"/>
      <c r="CUT6188" s="20"/>
      <c r="CUU6188" s="20"/>
      <c r="CUV6188" s="20"/>
      <c r="CUW6188" s="20"/>
      <c r="CUX6188" s="20"/>
      <c r="CUY6188" s="20"/>
      <c r="CUZ6188" s="20"/>
      <c r="CVA6188" s="20"/>
      <c r="CVB6188" s="20"/>
      <c r="CVC6188" s="20"/>
      <c r="CVD6188" s="20"/>
      <c r="CVE6188" s="20"/>
      <c r="CVF6188" s="20"/>
      <c r="CVG6188" s="20"/>
      <c r="CVH6188" s="20"/>
      <c r="CVI6188" s="20"/>
      <c r="CVJ6188" s="20"/>
      <c r="CVK6188" s="20"/>
      <c r="CVL6188" s="20"/>
      <c r="CVM6188" s="20"/>
      <c r="CVN6188" s="20"/>
      <c r="CVO6188" s="20"/>
      <c r="CVP6188" s="20"/>
      <c r="CVQ6188" s="20"/>
      <c r="CVR6188" s="20"/>
      <c r="CVS6188" s="20"/>
      <c r="CVT6188" s="20"/>
      <c r="CVU6188" s="20"/>
      <c r="CVV6188" s="20"/>
      <c r="CVW6188" s="20"/>
      <c r="CVX6188" s="20"/>
      <c r="CVY6188" s="20"/>
      <c r="CVZ6188" s="20"/>
      <c r="CWA6188" s="20"/>
      <c r="CWB6188" s="20"/>
      <c r="CWC6188" s="20"/>
      <c r="CWD6188" s="20"/>
      <c r="CWE6188" s="20"/>
      <c r="CWF6188" s="20"/>
      <c r="CWG6188" s="20"/>
      <c r="CWH6188" s="20"/>
      <c r="CWI6188" s="20"/>
      <c r="CWJ6188" s="20"/>
      <c r="CWK6188" s="20"/>
      <c r="CWL6188" s="20"/>
      <c r="CWM6188" s="20"/>
      <c r="CWN6188" s="20"/>
      <c r="CWO6188" s="20"/>
      <c r="CWP6188" s="20"/>
      <c r="CWQ6188" s="20"/>
      <c r="CWR6188" s="20"/>
      <c r="CWS6188" s="20"/>
      <c r="CWT6188" s="20"/>
      <c r="CWU6188" s="20"/>
      <c r="CWV6188" s="20"/>
      <c r="CWW6188" s="20"/>
      <c r="CWX6188" s="20"/>
      <c r="CWY6188" s="20"/>
      <c r="CWZ6188" s="20"/>
      <c r="CXA6188" s="20"/>
      <c r="CXB6188" s="20"/>
      <c r="CXC6188" s="20"/>
      <c r="CXD6188" s="20"/>
      <c r="CXE6188" s="20"/>
      <c r="CXF6188" s="20"/>
      <c r="CXG6188" s="20"/>
      <c r="CXH6188" s="20"/>
      <c r="CXI6188" s="20"/>
      <c r="CXJ6188" s="20"/>
      <c r="CXK6188" s="20"/>
      <c r="CXL6188" s="20"/>
      <c r="CXM6188" s="20"/>
      <c r="CXN6188" s="20"/>
      <c r="CXO6188" s="20"/>
      <c r="CXP6188" s="20"/>
      <c r="CXQ6188" s="20"/>
      <c r="CXR6188" s="20"/>
      <c r="CXS6188" s="20"/>
      <c r="CXT6188" s="20"/>
      <c r="CXU6188" s="20"/>
      <c r="CXV6188" s="20"/>
      <c r="CXW6188" s="20"/>
      <c r="CXX6188" s="20"/>
      <c r="CXY6188" s="20"/>
      <c r="CXZ6188" s="20"/>
      <c r="CYA6188" s="20"/>
      <c r="CYB6188" s="20"/>
      <c r="CYC6188" s="20"/>
      <c r="CYD6188" s="20"/>
      <c r="CYE6188" s="20"/>
      <c r="CYF6188" s="20"/>
      <c r="CYG6188" s="20"/>
      <c r="CYH6188" s="20"/>
      <c r="CYI6188" s="20"/>
      <c r="CYJ6188" s="20"/>
      <c r="CYK6188" s="20"/>
      <c r="CYL6188" s="20"/>
      <c r="CYM6188" s="20"/>
      <c r="CYN6188" s="20"/>
      <c r="CYO6188" s="20"/>
      <c r="CYP6188" s="20"/>
      <c r="CYQ6188" s="20"/>
      <c r="CYR6188" s="20"/>
      <c r="CYS6188" s="20"/>
      <c r="CYT6188" s="20"/>
      <c r="CYU6188" s="20"/>
      <c r="CYV6188" s="20"/>
      <c r="CYW6188" s="20"/>
      <c r="CYX6188" s="20"/>
      <c r="CYY6188" s="20"/>
      <c r="CYZ6188" s="20"/>
      <c r="CZA6188" s="20"/>
      <c r="CZB6188" s="20"/>
      <c r="CZC6188" s="20"/>
      <c r="CZD6188" s="20"/>
      <c r="CZE6188" s="20"/>
      <c r="CZF6188" s="20"/>
      <c r="CZG6188" s="20"/>
      <c r="CZH6188" s="20"/>
      <c r="CZI6188" s="20"/>
      <c r="CZJ6188" s="20"/>
      <c r="CZK6188" s="20"/>
      <c r="CZL6188" s="20"/>
      <c r="CZM6188" s="20"/>
      <c r="CZN6188" s="20"/>
      <c r="CZO6188" s="20"/>
      <c r="CZP6188" s="20"/>
      <c r="CZQ6188" s="20"/>
      <c r="CZR6188" s="20"/>
      <c r="CZS6188" s="20"/>
      <c r="CZT6188" s="20"/>
      <c r="CZU6188" s="20"/>
      <c r="CZV6188" s="20"/>
      <c r="CZW6188" s="20"/>
      <c r="CZX6188" s="20"/>
      <c r="CZY6188" s="20"/>
      <c r="CZZ6188" s="20"/>
      <c r="DAA6188" s="20"/>
      <c r="DAB6188" s="20"/>
      <c r="DAC6188" s="20"/>
      <c r="DAD6188" s="20"/>
      <c r="DAE6188" s="20"/>
      <c r="DAF6188" s="20"/>
      <c r="DAG6188" s="20"/>
      <c r="DAH6188" s="20"/>
      <c r="DAI6188" s="20"/>
      <c r="DAJ6188" s="20"/>
      <c r="DAK6188" s="20"/>
      <c r="DAL6188" s="20"/>
      <c r="DAM6188" s="20"/>
      <c r="DAN6188" s="20"/>
      <c r="DAO6188" s="20"/>
      <c r="DAP6188" s="20"/>
      <c r="DAQ6188" s="20"/>
      <c r="DAR6188" s="20"/>
      <c r="DAS6188" s="20"/>
      <c r="DAT6188" s="20"/>
      <c r="DAU6188" s="20"/>
      <c r="DAV6188" s="20"/>
      <c r="DAW6188" s="20"/>
      <c r="DAX6188" s="20"/>
      <c r="DAY6188" s="20"/>
      <c r="DAZ6188" s="20"/>
      <c r="DBA6188" s="20"/>
      <c r="DBB6188" s="20"/>
      <c r="DBC6188" s="20"/>
      <c r="DBD6188" s="20"/>
      <c r="DBE6188" s="20"/>
      <c r="DBF6188" s="20"/>
      <c r="DBG6188" s="20"/>
      <c r="DBH6188" s="20"/>
      <c r="DBI6188" s="20"/>
      <c r="DBJ6188" s="20"/>
      <c r="DBK6188" s="20"/>
      <c r="DBL6188" s="20"/>
      <c r="DBM6188" s="20"/>
      <c r="DBN6188" s="20"/>
      <c r="DBO6188" s="20"/>
      <c r="DBP6188" s="20"/>
      <c r="DBQ6188" s="20"/>
      <c r="DBR6188" s="20"/>
      <c r="DBS6188" s="20"/>
      <c r="DBT6188" s="20"/>
      <c r="DBU6188" s="20"/>
      <c r="DBV6188" s="20"/>
      <c r="DBW6188" s="20"/>
      <c r="DBX6188" s="20"/>
      <c r="DBY6188" s="20"/>
      <c r="DBZ6188" s="20"/>
      <c r="DCA6188" s="20"/>
      <c r="DCB6188" s="20"/>
      <c r="DCC6188" s="20"/>
      <c r="DCD6188" s="20"/>
      <c r="DCE6188" s="20"/>
      <c r="DCF6188" s="20"/>
      <c r="DCG6188" s="20"/>
      <c r="DCH6188" s="20"/>
      <c r="DCI6188" s="20"/>
      <c r="DCJ6188" s="20"/>
      <c r="DCK6188" s="20"/>
      <c r="DCL6188" s="20"/>
      <c r="DCM6188" s="20"/>
      <c r="DCN6188" s="20"/>
      <c r="DCO6188" s="20"/>
      <c r="DCP6188" s="20"/>
      <c r="DCQ6188" s="20"/>
      <c r="DCR6188" s="20"/>
      <c r="DCS6188" s="20"/>
      <c r="DCT6188" s="20"/>
      <c r="DCU6188" s="20"/>
      <c r="DCV6188" s="20"/>
      <c r="DCW6188" s="20"/>
      <c r="DCX6188" s="20"/>
      <c r="DCY6188" s="20"/>
      <c r="DCZ6188" s="20"/>
      <c r="DDA6188" s="20"/>
      <c r="DDB6188" s="20"/>
      <c r="DDC6188" s="20"/>
      <c r="DDD6188" s="20"/>
      <c r="DDE6188" s="20"/>
      <c r="DDF6188" s="20"/>
      <c r="DDG6188" s="20"/>
      <c r="DDH6188" s="20"/>
      <c r="DDI6188" s="20"/>
      <c r="DDJ6188" s="20"/>
      <c r="DDK6188" s="20"/>
      <c r="DDL6188" s="20"/>
      <c r="DDM6188" s="20"/>
      <c r="DDN6188" s="20"/>
      <c r="DDO6188" s="20"/>
      <c r="DDP6188" s="20"/>
      <c r="DDQ6188" s="20"/>
      <c r="DDR6188" s="20"/>
      <c r="DDS6188" s="20"/>
      <c r="DDT6188" s="20"/>
      <c r="DDU6188" s="20"/>
      <c r="DDV6188" s="20"/>
      <c r="DDW6188" s="20"/>
      <c r="DDX6188" s="20"/>
      <c r="DDY6188" s="20"/>
      <c r="DDZ6188" s="20"/>
      <c r="DEA6188" s="20"/>
      <c r="DEB6188" s="20"/>
      <c r="DEC6188" s="20"/>
      <c r="DED6188" s="20"/>
      <c r="DEE6188" s="20"/>
      <c r="DEF6188" s="20"/>
      <c r="DEG6188" s="20"/>
      <c r="DEH6188" s="20"/>
      <c r="DEI6188" s="20"/>
      <c r="DEJ6188" s="20"/>
      <c r="DEK6188" s="20"/>
      <c r="DEL6188" s="20"/>
      <c r="DEM6188" s="20"/>
      <c r="DEN6188" s="20"/>
      <c r="DEO6188" s="20"/>
      <c r="DEP6188" s="20"/>
      <c r="DEQ6188" s="20"/>
      <c r="DER6188" s="20"/>
      <c r="DES6188" s="20"/>
      <c r="DET6188" s="20"/>
      <c r="DEU6188" s="20"/>
      <c r="DEV6188" s="20"/>
      <c r="DEW6188" s="20"/>
      <c r="DEX6188" s="20"/>
      <c r="DEY6188" s="20"/>
      <c r="DEZ6188" s="20"/>
      <c r="DFA6188" s="20"/>
      <c r="DFB6188" s="20"/>
      <c r="DFC6188" s="20"/>
      <c r="DFD6188" s="20"/>
      <c r="DFE6188" s="20"/>
      <c r="DFF6188" s="20"/>
      <c r="DFG6188" s="20"/>
      <c r="DFH6188" s="20"/>
      <c r="DFI6188" s="20"/>
      <c r="DFJ6188" s="20"/>
      <c r="DFK6188" s="20"/>
      <c r="DFL6188" s="20"/>
      <c r="DFM6188" s="20"/>
      <c r="DFN6188" s="20"/>
      <c r="DFO6188" s="20"/>
      <c r="DFP6188" s="20"/>
      <c r="DFQ6188" s="20"/>
      <c r="DFR6188" s="20"/>
      <c r="DFS6188" s="20"/>
      <c r="DFT6188" s="20"/>
      <c r="DFU6188" s="20"/>
      <c r="DFV6188" s="20"/>
      <c r="DFW6188" s="20"/>
      <c r="DFX6188" s="20"/>
      <c r="DFY6188" s="20"/>
      <c r="DFZ6188" s="20"/>
      <c r="DGA6188" s="20"/>
      <c r="DGB6188" s="20"/>
      <c r="DGC6188" s="20"/>
      <c r="DGD6188" s="20"/>
      <c r="DGE6188" s="20"/>
      <c r="DGF6188" s="20"/>
      <c r="DGG6188" s="20"/>
      <c r="DGH6188" s="20"/>
      <c r="DGI6188" s="20"/>
      <c r="DGJ6188" s="20"/>
      <c r="DGK6188" s="20"/>
      <c r="DGL6188" s="20"/>
      <c r="DGM6188" s="20"/>
      <c r="DGN6188" s="20"/>
      <c r="DGO6188" s="20"/>
      <c r="DGP6188" s="20"/>
      <c r="DGQ6188" s="20"/>
      <c r="DGR6188" s="20"/>
      <c r="DGS6188" s="20"/>
      <c r="DGT6188" s="20"/>
      <c r="DGU6188" s="20"/>
      <c r="DGV6188" s="20"/>
      <c r="DGW6188" s="20"/>
      <c r="DGX6188" s="20"/>
      <c r="DGY6188" s="20"/>
      <c r="DGZ6188" s="20"/>
      <c r="DHA6188" s="20"/>
      <c r="DHB6188" s="20"/>
      <c r="DHC6188" s="20"/>
      <c r="DHD6188" s="20"/>
      <c r="DHE6188" s="20"/>
      <c r="DHF6188" s="20"/>
      <c r="DHG6188" s="20"/>
      <c r="DHH6188" s="20"/>
      <c r="DHI6188" s="20"/>
      <c r="DHJ6188" s="20"/>
      <c r="DHK6188" s="20"/>
      <c r="DHL6188" s="20"/>
      <c r="DHM6188" s="20"/>
      <c r="DHN6188" s="20"/>
      <c r="DHO6188" s="20"/>
      <c r="DHP6188" s="20"/>
      <c r="DHQ6188" s="20"/>
      <c r="DHR6188" s="20"/>
      <c r="DHS6188" s="20"/>
      <c r="DHT6188" s="20"/>
      <c r="DHU6188" s="20"/>
      <c r="DHV6188" s="20"/>
      <c r="DHW6188" s="20"/>
      <c r="DHX6188" s="20"/>
      <c r="DHY6188" s="20"/>
      <c r="DHZ6188" s="20"/>
      <c r="DIA6188" s="20"/>
      <c r="DIB6188" s="20"/>
      <c r="DIC6188" s="20"/>
      <c r="DID6188" s="20"/>
      <c r="DIE6188" s="20"/>
      <c r="DIF6188" s="20"/>
      <c r="DIG6188" s="20"/>
      <c r="DIH6188" s="20"/>
      <c r="DII6188" s="20"/>
      <c r="DIJ6188" s="20"/>
      <c r="DIK6188" s="20"/>
      <c r="DIL6188" s="20"/>
      <c r="DIM6188" s="20"/>
      <c r="DIN6188" s="20"/>
      <c r="DIO6188" s="20"/>
      <c r="DIP6188" s="20"/>
      <c r="DIQ6188" s="20"/>
      <c r="DIR6188" s="20"/>
      <c r="DIS6188" s="20"/>
      <c r="DIT6188" s="20"/>
      <c r="DIU6188" s="20"/>
      <c r="DIV6188" s="20"/>
      <c r="DIW6188" s="20"/>
      <c r="DIX6188" s="20"/>
      <c r="DIY6188" s="20"/>
      <c r="DIZ6188" s="20"/>
      <c r="DJA6188" s="20"/>
      <c r="DJB6188" s="20"/>
      <c r="DJC6188" s="20"/>
      <c r="DJD6188" s="20"/>
      <c r="DJE6188" s="20"/>
      <c r="DJF6188" s="20"/>
      <c r="DJG6188" s="20"/>
      <c r="DJH6188" s="20"/>
      <c r="DJI6188" s="20"/>
      <c r="DJJ6188" s="20"/>
      <c r="DJK6188" s="20"/>
      <c r="DJL6188" s="20"/>
      <c r="DJM6188" s="20"/>
      <c r="DJN6188" s="20"/>
      <c r="DJO6188" s="20"/>
      <c r="DJP6188" s="20"/>
      <c r="DJQ6188" s="20"/>
      <c r="DJR6188" s="20"/>
      <c r="DJS6188" s="20"/>
      <c r="DJT6188" s="20"/>
      <c r="DJU6188" s="20"/>
      <c r="DJV6188" s="20"/>
      <c r="DJW6188" s="20"/>
      <c r="DJX6188" s="20"/>
      <c r="DJY6188" s="20"/>
      <c r="DJZ6188" s="20"/>
      <c r="DKA6188" s="20"/>
      <c r="DKB6188" s="20"/>
      <c r="DKC6188" s="20"/>
      <c r="DKD6188" s="20"/>
      <c r="DKE6188" s="20"/>
      <c r="DKF6188" s="20"/>
      <c r="DKG6188" s="20"/>
      <c r="DKH6188" s="20"/>
      <c r="DKI6188" s="20"/>
      <c r="DKJ6188" s="20"/>
      <c r="DKK6188" s="20"/>
      <c r="DKL6188" s="20"/>
      <c r="DKM6188" s="20"/>
      <c r="DKN6188" s="20"/>
      <c r="DKO6188" s="20"/>
      <c r="DKP6188" s="20"/>
      <c r="DKQ6188" s="20"/>
      <c r="DKR6188" s="20"/>
      <c r="DKS6188" s="20"/>
      <c r="DKT6188" s="20"/>
      <c r="DKU6188" s="20"/>
      <c r="DKV6188" s="20"/>
      <c r="DKW6188" s="20"/>
      <c r="DKX6188" s="20"/>
      <c r="DKY6188" s="20"/>
      <c r="DKZ6188" s="20"/>
      <c r="DLA6188" s="20"/>
      <c r="DLB6188" s="20"/>
      <c r="DLC6188" s="20"/>
      <c r="DLD6188" s="20"/>
      <c r="DLE6188" s="20"/>
      <c r="DLF6188" s="20"/>
      <c r="DLG6188" s="20"/>
      <c r="DLH6188" s="20"/>
      <c r="DLI6188" s="20"/>
      <c r="DLJ6188" s="20"/>
      <c r="DLK6188" s="20"/>
      <c r="DLL6188" s="20"/>
      <c r="DLM6188" s="20"/>
      <c r="DLN6188" s="20"/>
      <c r="DLO6188" s="20"/>
      <c r="DLP6188" s="20"/>
      <c r="DLQ6188" s="20"/>
      <c r="DLR6188" s="20"/>
      <c r="DLS6188" s="20"/>
      <c r="DLT6188" s="20"/>
      <c r="DLU6188" s="20"/>
      <c r="DLV6188" s="20"/>
      <c r="DLW6188" s="20"/>
      <c r="DLX6188" s="20"/>
      <c r="DLY6188" s="20"/>
      <c r="DLZ6188" s="20"/>
      <c r="DMA6188" s="20"/>
      <c r="DMB6188" s="20"/>
      <c r="DMC6188" s="20"/>
      <c r="DMD6188" s="20"/>
      <c r="DME6188" s="20"/>
      <c r="DMF6188" s="20"/>
      <c r="DMG6188" s="20"/>
      <c r="DMH6188" s="20"/>
      <c r="DMI6188" s="20"/>
      <c r="DMJ6188" s="20"/>
      <c r="DMK6188" s="20"/>
      <c r="DML6188" s="20"/>
      <c r="DMM6188" s="20"/>
      <c r="DMN6188" s="20"/>
      <c r="DMO6188" s="20"/>
      <c r="DMP6188" s="20"/>
      <c r="DMQ6188" s="20"/>
      <c r="DMR6188" s="20"/>
      <c r="DMS6188" s="20"/>
      <c r="DMT6188" s="20"/>
      <c r="DMU6188" s="20"/>
      <c r="DMV6188" s="20"/>
      <c r="DMW6188" s="20"/>
      <c r="DMX6188" s="20"/>
      <c r="DMY6188" s="20"/>
      <c r="DMZ6188" s="20"/>
      <c r="DNA6188" s="20"/>
      <c r="DNB6188" s="20"/>
      <c r="DNC6188" s="20"/>
      <c r="DND6188" s="20"/>
      <c r="DNE6188" s="20"/>
      <c r="DNF6188" s="20"/>
      <c r="DNG6188" s="20"/>
      <c r="DNH6188" s="20"/>
      <c r="DNI6188" s="20"/>
      <c r="DNJ6188" s="20"/>
      <c r="DNK6188" s="20"/>
      <c r="DNL6188" s="20"/>
      <c r="DNM6188" s="20"/>
      <c r="DNN6188" s="20"/>
      <c r="DNO6188" s="20"/>
      <c r="DNP6188" s="20"/>
      <c r="DNQ6188" s="20"/>
      <c r="DNR6188" s="20"/>
      <c r="DNS6188" s="20"/>
      <c r="DNT6188" s="20"/>
      <c r="DNU6188" s="20"/>
      <c r="DNV6188" s="20"/>
      <c r="DNW6188" s="20"/>
      <c r="DNX6188" s="20"/>
      <c r="DNY6188" s="20"/>
      <c r="DNZ6188" s="20"/>
      <c r="DOA6188" s="20"/>
      <c r="DOB6188" s="20"/>
      <c r="DOC6188" s="20"/>
      <c r="DOD6188" s="20"/>
      <c r="DOE6188" s="20"/>
      <c r="DOF6188" s="20"/>
      <c r="DOG6188" s="20"/>
      <c r="DOH6188" s="20"/>
      <c r="DOI6188" s="20"/>
      <c r="DOJ6188" s="20"/>
      <c r="DOK6188" s="20"/>
      <c r="DOL6188" s="20"/>
      <c r="DOM6188" s="20"/>
      <c r="DON6188" s="20"/>
      <c r="DOO6188" s="20"/>
      <c r="DOP6188" s="20"/>
      <c r="DOQ6188" s="20"/>
      <c r="DOR6188" s="20"/>
      <c r="DOS6188" s="20"/>
      <c r="DOT6188" s="20"/>
      <c r="DOU6188" s="20"/>
      <c r="DOV6188" s="20"/>
      <c r="DOW6188" s="20"/>
      <c r="DOX6188" s="20"/>
      <c r="DOY6188" s="20"/>
      <c r="DOZ6188" s="20"/>
      <c r="DPA6188" s="20"/>
      <c r="DPB6188" s="20"/>
      <c r="DPC6188" s="20"/>
      <c r="DPD6188" s="20"/>
      <c r="DPE6188" s="20"/>
      <c r="DPF6188" s="20"/>
      <c r="DPG6188" s="20"/>
      <c r="DPH6188" s="20"/>
      <c r="DPI6188" s="20"/>
      <c r="DPJ6188" s="20"/>
      <c r="DPK6188" s="20"/>
      <c r="DPL6188" s="20"/>
      <c r="DPM6188" s="20"/>
      <c r="DPN6188" s="20"/>
      <c r="DPO6188" s="20"/>
      <c r="DPP6188" s="20"/>
      <c r="DPQ6188" s="20"/>
      <c r="DPR6188" s="20"/>
      <c r="DPS6188" s="20"/>
      <c r="DPT6188" s="20"/>
      <c r="DPU6188" s="20"/>
      <c r="DPV6188" s="20"/>
      <c r="DPW6188" s="20"/>
      <c r="DPX6188" s="20"/>
      <c r="DPY6188" s="20"/>
      <c r="DPZ6188" s="20"/>
      <c r="DQA6188" s="20"/>
      <c r="DQB6188" s="20"/>
      <c r="DQC6188" s="20"/>
      <c r="DQD6188" s="20"/>
      <c r="DQE6188" s="20"/>
      <c r="DQF6188" s="20"/>
      <c r="DQG6188" s="20"/>
      <c r="DQH6188" s="20"/>
      <c r="DQI6188" s="20"/>
      <c r="DQJ6188" s="20"/>
      <c r="DQK6188" s="20"/>
      <c r="DQL6188" s="20"/>
      <c r="DQM6188" s="20"/>
      <c r="DQN6188" s="20"/>
      <c r="DQO6188" s="20"/>
      <c r="DQP6188" s="20"/>
      <c r="DQQ6188" s="20"/>
      <c r="DQR6188" s="20"/>
      <c r="DQS6188" s="20"/>
      <c r="DQT6188" s="20"/>
      <c r="DQU6188" s="20"/>
      <c r="DQV6188" s="20"/>
      <c r="DQW6188" s="20"/>
      <c r="DQX6188" s="20"/>
      <c r="DQY6188" s="20"/>
      <c r="DQZ6188" s="20"/>
      <c r="DRA6188" s="20"/>
      <c r="DRB6188" s="20"/>
      <c r="DRC6188" s="20"/>
      <c r="DRD6188" s="20"/>
      <c r="DRE6188" s="20"/>
      <c r="DRF6188" s="20"/>
      <c r="DRG6188" s="20"/>
      <c r="DRH6188" s="20"/>
      <c r="DRI6188" s="20"/>
      <c r="DRJ6188" s="20"/>
      <c r="DRK6188" s="20"/>
      <c r="DRL6188" s="20"/>
      <c r="DRM6188" s="20"/>
      <c r="DRN6188" s="20"/>
      <c r="DRO6188" s="20"/>
      <c r="DRP6188" s="20"/>
      <c r="DRQ6188" s="20"/>
      <c r="DRR6188" s="20"/>
      <c r="DRS6188" s="20"/>
      <c r="DRT6188" s="20"/>
      <c r="DRU6188" s="20"/>
      <c r="DRV6188" s="20"/>
      <c r="DRW6188" s="20"/>
      <c r="DRX6188" s="20"/>
      <c r="DRY6188" s="20"/>
      <c r="DRZ6188" s="20"/>
      <c r="DSA6188" s="20"/>
      <c r="DSB6188" s="20"/>
      <c r="DSC6188" s="20"/>
      <c r="DSD6188" s="20"/>
      <c r="DSE6188" s="20"/>
      <c r="DSF6188" s="20"/>
      <c r="DSG6188" s="20"/>
      <c r="DSH6188" s="20"/>
      <c r="DSI6188" s="20"/>
      <c r="DSJ6188" s="20"/>
      <c r="DSK6188" s="20"/>
      <c r="DSL6188" s="20"/>
      <c r="DSM6188" s="20"/>
      <c r="DSN6188" s="20"/>
      <c r="DSO6188" s="20"/>
      <c r="DSP6188" s="20"/>
      <c r="DSQ6188" s="20"/>
      <c r="DSR6188" s="20"/>
      <c r="DSS6188" s="20"/>
      <c r="DST6188" s="20"/>
      <c r="DSU6188" s="20"/>
      <c r="DSV6188" s="20"/>
      <c r="DSW6188" s="20"/>
      <c r="DSX6188" s="20"/>
      <c r="DSY6188" s="20"/>
      <c r="DSZ6188" s="20"/>
      <c r="DTA6188" s="20"/>
      <c r="DTB6188" s="20"/>
      <c r="DTC6188" s="20"/>
      <c r="DTD6188" s="20"/>
      <c r="DTE6188" s="20"/>
      <c r="DTF6188" s="20"/>
      <c r="DTG6188" s="20"/>
      <c r="DTH6188" s="20"/>
      <c r="DTI6188" s="20"/>
      <c r="DTJ6188" s="20"/>
      <c r="DTK6188" s="20"/>
      <c r="DTL6188" s="20"/>
      <c r="DTM6188" s="20"/>
      <c r="DTN6188" s="20"/>
      <c r="DTO6188" s="20"/>
      <c r="DTP6188" s="20"/>
      <c r="DTQ6188" s="20"/>
      <c r="DTR6188" s="20"/>
      <c r="DTS6188" s="20"/>
      <c r="DTT6188" s="20"/>
      <c r="DTU6188" s="20"/>
      <c r="DTV6188" s="20"/>
      <c r="DTW6188" s="20"/>
      <c r="DTX6188" s="20"/>
      <c r="DTY6188" s="20"/>
      <c r="DTZ6188" s="20"/>
      <c r="DUA6188" s="20"/>
      <c r="DUB6188" s="20"/>
      <c r="DUC6188" s="20"/>
      <c r="DUD6188" s="20"/>
      <c r="DUE6188" s="20"/>
      <c r="DUF6188" s="20"/>
      <c r="DUG6188" s="20"/>
      <c r="DUH6188" s="20"/>
      <c r="DUI6188" s="20"/>
      <c r="DUJ6188" s="20"/>
      <c r="DUK6188" s="20"/>
      <c r="DUL6188" s="20"/>
      <c r="DUM6188" s="20"/>
      <c r="DUN6188" s="20"/>
      <c r="DUO6188" s="20"/>
      <c r="DUP6188" s="20"/>
      <c r="DUQ6188" s="20"/>
      <c r="DUR6188" s="20"/>
      <c r="DUS6188" s="20"/>
      <c r="DUT6188" s="20"/>
      <c r="DUU6188" s="20"/>
      <c r="DUV6188" s="20"/>
      <c r="DUW6188" s="20"/>
      <c r="DUX6188" s="20"/>
      <c r="DUY6188" s="20"/>
      <c r="DUZ6188" s="20"/>
      <c r="DVA6188" s="20"/>
      <c r="DVB6188" s="20"/>
      <c r="DVC6188" s="20"/>
      <c r="DVD6188" s="20"/>
      <c r="DVE6188" s="20"/>
      <c r="DVF6188" s="20"/>
      <c r="DVG6188" s="20"/>
      <c r="DVH6188" s="20"/>
      <c r="DVI6188" s="20"/>
      <c r="DVJ6188" s="20"/>
      <c r="DVK6188" s="20"/>
      <c r="DVL6188" s="20"/>
      <c r="DVM6188" s="20"/>
      <c r="DVN6188" s="20"/>
      <c r="DVO6188" s="20"/>
      <c r="DVP6188" s="20"/>
      <c r="DVQ6188" s="20"/>
      <c r="DVR6188" s="20"/>
      <c r="DVS6188" s="20"/>
      <c r="DVT6188" s="20"/>
      <c r="DVU6188" s="20"/>
      <c r="DVV6188" s="20"/>
      <c r="DVW6188" s="20"/>
      <c r="DVX6188" s="20"/>
      <c r="DVY6188" s="20"/>
      <c r="DVZ6188" s="20"/>
      <c r="DWA6188" s="20"/>
      <c r="DWB6188" s="20"/>
      <c r="DWC6188" s="20"/>
      <c r="DWD6188" s="20"/>
      <c r="DWE6188" s="20"/>
      <c r="DWF6188" s="20"/>
      <c r="DWG6188" s="20"/>
      <c r="DWH6188" s="20"/>
      <c r="DWI6188" s="20"/>
      <c r="DWJ6188" s="20"/>
      <c r="DWK6188" s="20"/>
      <c r="DWL6188" s="20"/>
      <c r="DWM6188" s="20"/>
      <c r="DWN6188" s="20"/>
      <c r="DWO6188" s="20"/>
      <c r="DWP6188" s="20"/>
      <c r="DWQ6188" s="20"/>
      <c r="DWR6188" s="20"/>
      <c r="DWS6188" s="20"/>
      <c r="DWT6188" s="20"/>
      <c r="DWU6188" s="20"/>
      <c r="DWV6188" s="20"/>
      <c r="DWW6188" s="20"/>
      <c r="DWX6188" s="20"/>
      <c r="DWY6188" s="20"/>
      <c r="DWZ6188" s="20"/>
      <c r="DXA6188" s="20"/>
      <c r="DXB6188" s="20"/>
      <c r="DXC6188" s="20"/>
      <c r="DXD6188" s="20"/>
      <c r="DXE6188" s="20"/>
      <c r="DXF6188" s="20"/>
      <c r="DXG6188" s="20"/>
      <c r="DXH6188" s="20"/>
      <c r="DXI6188" s="20"/>
      <c r="DXJ6188" s="20"/>
      <c r="DXK6188" s="20"/>
      <c r="DXL6188" s="20"/>
      <c r="DXM6188" s="20"/>
      <c r="DXN6188" s="20"/>
      <c r="DXO6188" s="20"/>
      <c r="DXP6188" s="20"/>
      <c r="DXQ6188" s="20"/>
      <c r="DXR6188" s="20"/>
      <c r="DXS6188" s="20"/>
      <c r="DXT6188" s="20"/>
      <c r="DXU6188" s="20"/>
      <c r="DXV6188" s="20"/>
      <c r="DXW6188" s="20"/>
      <c r="DXX6188" s="20"/>
      <c r="DXY6188" s="20"/>
      <c r="DXZ6188" s="20"/>
      <c r="DYA6188" s="20"/>
      <c r="DYB6188" s="20"/>
      <c r="DYC6188" s="20"/>
      <c r="DYD6188" s="20"/>
      <c r="DYE6188" s="20"/>
      <c r="DYF6188" s="20"/>
      <c r="DYG6188" s="20"/>
      <c r="DYH6188" s="20"/>
      <c r="DYI6188" s="20"/>
      <c r="DYJ6188" s="20"/>
      <c r="DYK6188" s="20"/>
      <c r="DYL6188" s="20"/>
      <c r="DYM6188" s="20"/>
      <c r="DYN6188" s="20"/>
      <c r="DYO6188" s="20"/>
      <c r="DYP6188" s="20"/>
      <c r="DYQ6188" s="20"/>
      <c r="DYR6188" s="20"/>
      <c r="DYS6188" s="20"/>
      <c r="DYT6188" s="20"/>
      <c r="DYU6188" s="20"/>
      <c r="DYV6188" s="20"/>
      <c r="DYW6188" s="20"/>
      <c r="DYX6188" s="20"/>
      <c r="DYY6188" s="20"/>
      <c r="DYZ6188" s="20"/>
      <c r="DZA6188" s="20"/>
      <c r="DZB6188" s="20"/>
      <c r="DZC6188" s="20"/>
      <c r="DZD6188" s="20"/>
      <c r="DZE6188" s="20"/>
      <c r="DZF6188" s="20"/>
      <c r="DZG6188" s="20"/>
      <c r="DZH6188" s="20"/>
      <c r="DZI6188" s="20"/>
      <c r="DZJ6188" s="20"/>
      <c r="DZK6188" s="20"/>
      <c r="DZL6188" s="20"/>
      <c r="DZM6188" s="20"/>
      <c r="DZN6188" s="20"/>
      <c r="DZO6188" s="20"/>
      <c r="DZP6188" s="20"/>
      <c r="DZQ6188" s="20"/>
      <c r="DZR6188" s="20"/>
      <c r="DZS6188" s="20"/>
      <c r="DZT6188" s="20"/>
      <c r="DZU6188" s="20"/>
      <c r="DZV6188" s="20"/>
      <c r="DZW6188" s="20"/>
      <c r="DZX6188" s="20"/>
      <c r="DZY6188" s="20"/>
      <c r="DZZ6188" s="20"/>
      <c r="EAA6188" s="20"/>
      <c r="EAB6188" s="20"/>
      <c r="EAC6188" s="20"/>
      <c r="EAD6188" s="20"/>
      <c r="EAE6188" s="20"/>
      <c r="EAF6188" s="20"/>
      <c r="EAG6188" s="20"/>
      <c r="EAH6188" s="20"/>
      <c r="EAI6188" s="20"/>
      <c r="EAJ6188" s="20"/>
      <c r="EAK6188" s="20"/>
      <c r="EAL6188" s="20"/>
      <c r="EAM6188" s="20"/>
      <c r="EAN6188" s="20"/>
      <c r="EAO6188" s="20"/>
      <c r="EAP6188" s="20"/>
      <c r="EAQ6188" s="20"/>
      <c r="EAR6188" s="20"/>
      <c r="EAS6188" s="20"/>
      <c r="EAT6188" s="20"/>
      <c r="EAU6188" s="20"/>
      <c r="EAV6188" s="20"/>
      <c r="EAW6188" s="20"/>
      <c r="EAX6188" s="20"/>
      <c r="EAY6188" s="20"/>
      <c r="EAZ6188" s="20"/>
      <c r="EBA6188" s="20"/>
      <c r="EBB6188" s="20"/>
      <c r="EBC6188" s="20"/>
      <c r="EBD6188" s="20"/>
      <c r="EBE6188" s="20"/>
      <c r="EBF6188" s="20"/>
      <c r="EBG6188" s="20"/>
      <c r="EBH6188" s="20"/>
      <c r="EBI6188" s="20"/>
      <c r="EBJ6188" s="20"/>
      <c r="EBK6188" s="20"/>
      <c r="EBL6188" s="20"/>
      <c r="EBM6188" s="20"/>
      <c r="EBN6188" s="20"/>
      <c r="EBO6188" s="20"/>
      <c r="EBP6188" s="20"/>
      <c r="EBQ6188" s="20"/>
      <c r="EBR6188" s="20"/>
      <c r="EBS6188" s="20"/>
      <c r="EBT6188" s="20"/>
      <c r="EBU6188" s="20"/>
      <c r="EBV6188" s="20"/>
      <c r="EBW6188" s="20"/>
      <c r="EBX6188" s="20"/>
      <c r="EBY6188" s="20"/>
      <c r="EBZ6188" s="20"/>
      <c r="ECA6188" s="20"/>
      <c r="ECB6188" s="20"/>
      <c r="ECC6188" s="20"/>
      <c r="ECD6188" s="20"/>
      <c r="ECE6188" s="20"/>
      <c r="ECF6188" s="20"/>
      <c r="ECG6188" s="20"/>
      <c r="ECH6188" s="20"/>
      <c r="ECI6188" s="20"/>
      <c r="ECJ6188" s="20"/>
      <c r="ECK6188" s="20"/>
      <c r="ECL6188" s="20"/>
      <c r="ECM6188" s="20"/>
      <c r="ECN6188" s="20"/>
      <c r="ECO6188" s="20"/>
      <c r="ECP6188" s="20"/>
      <c r="ECQ6188" s="20"/>
      <c r="ECR6188" s="20"/>
      <c r="ECS6188" s="20"/>
      <c r="ECT6188" s="20"/>
      <c r="ECU6188" s="20"/>
      <c r="ECV6188" s="20"/>
      <c r="ECW6188" s="20"/>
      <c r="ECX6188" s="20"/>
      <c r="ECY6188" s="20"/>
      <c r="ECZ6188" s="20"/>
      <c r="EDA6188" s="20"/>
      <c r="EDB6188" s="20"/>
      <c r="EDC6188" s="20"/>
      <c r="EDD6188" s="20"/>
      <c r="EDE6188" s="20"/>
      <c r="EDF6188" s="20"/>
      <c r="EDG6188" s="20"/>
      <c r="EDH6188" s="20"/>
      <c r="EDI6188" s="20"/>
      <c r="EDJ6188" s="20"/>
      <c r="EDK6188" s="20"/>
      <c r="EDL6188" s="20"/>
      <c r="EDM6188" s="20"/>
      <c r="EDN6188" s="20"/>
      <c r="EDO6188" s="20"/>
      <c r="EDP6188" s="20"/>
      <c r="EDQ6188" s="20"/>
      <c r="EDR6188" s="20"/>
      <c r="EDS6188" s="20"/>
      <c r="EDT6188" s="20"/>
      <c r="EDU6188" s="20"/>
      <c r="EDV6188" s="20"/>
      <c r="EDW6188" s="20"/>
      <c r="EDX6188" s="20"/>
      <c r="EDY6188" s="20"/>
      <c r="EDZ6188" s="20"/>
      <c r="EEA6188" s="20"/>
      <c r="EEB6188" s="20"/>
      <c r="EEC6188" s="20"/>
      <c r="EED6188" s="20"/>
      <c r="EEE6188" s="20"/>
      <c r="EEF6188" s="20"/>
      <c r="EEG6188" s="20"/>
      <c r="EEH6188" s="20"/>
      <c r="EEI6188" s="20"/>
      <c r="EEJ6188" s="20"/>
      <c r="EEK6188" s="20"/>
      <c r="EEL6188" s="20"/>
      <c r="EEM6188" s="20"/>
      <c r="EEN6188" s="20"/>
      <c r="EEO6188" s="20"/>
      <c r="EEP6188" s="20"/>
      <c r="EEQ6188" s="20"/>
      <c r="EER6188" s="20"/>
      <c r="EES6188" s="20"/>
      <c r="EET6188" s="20"/>
      <c r="EEU6188" s="20"/>
      <c r="EEV6188" s="20"/>
      <c r="EEW6188" s="20"/>
      <c r="EEX6188" s="20"/>
      <c r="EEY6188" s="20"/>
      <c r="EEZ6188" s="20"/>
      <c r="EFA6188" s="20"/>
      <c r="EFB6188" s="20"/>
      <c r="EFC6188" s="20"/>
      <c r="EFD6188" s="20"/>
      <c r="EFE6188" s="20"/>
      <c r="EFF6188" s="20"/>
      <c r="EFG6188" s="20"/>
      <c r="EFH6188" s="20"/>
      <c r="EFI6188" s="20"/>
      <c r="EFJ6188" s="20"/>
      <c r="EFK6188" s="20"/>
      <c r="EFL6188" s="20"/>
      <c r="EFM6188" s="20"/>
      <c r="EFN6188" s="20"/>
      <c r="EFO6188" s="20"/>
      <c r="EFP6188" s="20"/>
      <c r="EFQ6188" s="20"/>
      <c r="EFR6188" s="20"/>
      <c r="EFS6188" s="20"/>
      <c r="EFT6188" s="20"/>
      <c r="EFU6188" s="20"/>
      <c r="EFV6188" s="20"/>
      <c r="EFW6188" s="20"/>
      <c r="EFX6188" s="20"/>
      <c r="EFY6188" s="20"/>
      <c r="EFZ6188" s="20"/>
      <c r="EGA6188" s="20"/>
      <c r="EGB6188" s="20"/>
      <c r="EGC6188" s="20"/>
      <c r="EGD6188" s="20"/>
      <c r="EGE6188" s="20"/>
      <c r="EGF6188" s="20"/>
      <c r="EGG6188" s="20"/>
      <c r="EGH6188" s="20"/>
      <c r="EGI6188" s="20"/>
      <c r="EGJ6188" s="20"/>
      <c r="EGK6188" s="20"/>
      <c r="EGL6188" s="20"/>
      <c r="EGM6188" s="20"/>
      <c r="EGN6188" s="20"/>
      <c r="EGO6188" s="20"/>
      <c r="EGP6188" s="20"/>
      <c r="EGQ6188" s="20"/>
      <c r="EGR6188" s="20"/>
      <c r="EGS6188" s="20"/>
      <c r="EGT6188" s="20"/>
      <c r="EGU6188" s="20"/>
      <c r="EGV6188" s="20"/>
      <c r="EGW6188" s="20"/>
      <c r="EGX6188" s="20"/>
      <c r="EGY6188" s="20"/>
      <c r="EGZ6188" s="20"/>
      <c r="EHA6188" s="20"/>
      <c r="EHB6188" s="20"/>
      <c r="EHC6188" s="20"/>
      <c r="EHD6188" s="20"/>
      <c r="EHE6188" s="20"/>
      <c r="EHF6188" s="20"/>
      <c r="EHG6188" s="20"/>
      <c r="EHH6188" s="20"/>
      <c r="EHI6188" s="20"/>
      <c r="EHJ6188" s="20"/>
      <c r="EHK6188" s="20"/>
      <c r="EHL6188" s="20"/>
      <c r="EHM6188" s="20"/>
      <c r="EHN6188" s="20"/>
      <c r="EHO6188" s="20"/>
      <c r="EHP6188" s="20"/>
      <c r="EHQ6188" s="20"/>
      <c r="EHR6188" s="20"/>
      <c r="EHS6188" s="20"/>
      <c r="EHT6188" s="20"/>
      <c r="EHU6188" s="20"/>
      <c r="EHV6188" s="20"/>
      <c r="EHW6188" s="20"/>
      <c r="EHX6188" s="20"/>
      <c r="EHY6188" s="20"/>
      <c r="EHZ6188" s="20"/>
      <c r="EIA6188" s="20"/>
      <c r="EIB6188" s="20"/>
      <c r="EIC6188" s="20"/>
      <c r="EID6188" s="20"/>
      <c r="EIE6188" s="20"/>
      <c r="EIF6188" s="20"/>
      <c r="EIG6188" s="20"/>
      <c r="EIH6188" s="20"/>
      <c r="EII6188" s="20"/>
      <c r="EIJ6188" s="20"/>
      <c r="EIK6188" s="20"/>
      <c r="EIL6188" s="20"/>
      <c r="EIM6188" s="20"/>
      <c r="EIN6188" s="20"/>
      <c r="EIO6188" s="20"/>
      <c r="EIP6188" s="20"/>
      <c r="EIQ6188" s="20"/>
      <c r="EIR6188" s="20"/>
      <c r="EIS6188" s="20"/>
      <c r="EIT6188" s="20"/>
      <c r="EIU6188" s="20"/>
      <c r="EIV6188" s="20"/>
      <c r="EIW6188" s="20"/>
      <c r="EIX6188" s="20"/>
      <c r="EIY6188" s="20"/>
      <c r="EIZ6188" s="20"/>
      <c r="EJA6188" s="20"/>
      <c r="EJB6188" s="20"/>
      <c r="EJC6188" s="20"/>
      <c r="EJD6188" s="20"/>
      <c r="EJE6188" s="20"/>
      <c r="EJF6188" s="20"/>
      <c r="EJG6188" s="20"/>
      <c r="EJH6188" s="20"/>
      <c r="EJI6188" s="20"/>
      <c r="EJJ6188" s="20"/>
      <c r="EJK6188" s="20"/>
      <c r="EJL6188" s="20"/>
      <c r="EJM6188" s="20"/>
      <c r="EJN6188" s="20"/>
      <c r="EJO6188" s="20"/>
      <c r="EJP6188" s="20"/>
      <c r="EJQ6188" s="20"/>
      <c r="EJR6188" s="20"/>
      <c r="EJS6188" s="20"/>
      <c r="EJT6188" s="20"/>
      <c r="EJU6188" s="20"/>
      <c r="EJV6188" s="20"/>
      <c r="EJW6188" s="20"/>
      <c r="EJX6188" s="20"/>
      <c r="EJY6188" s="20"/>
      <c r="EJZ6188" s="20"/>
      <c r="EKA6188" s="20"/>
      <c r="EKB6188" s="20"/>
      <c r="EKC6188" s="20"/>
      <c r="EKD6188" s="20"/>
      <c r="EKE6188" s="20"/>
      <c r="EKF6188" s="20"/>
      <c r="EKG6188" s="20"/>
      <c r="EKH6188" s="20"/>
      <c r="EKI6188" s="20"/>
      <c r="EKJ6188" s="20"/>
      <c r="EKK6188" s="20"/>
      <c r="EKL6188" s="20"/>
      <c r="EKM6188" s="20"/>
      <c r="EKN6188" s="20"/>
      <c r="EKO6188" s="20"/>
      <c r="EKP6188" s="20"/>
      <c r="EKQ6188" s="20"/>
      <c r="EKR6188" s="20"/>
      <c r="EKS6188" s="20"/>
      <c r="EKT6188" s="20"/>
      <c r="EKU6188" s="20"/>
      <c r="EKV6188" s="20"/>
      <c r="EKW6188" s="20"/>
      <c r="EKX6188" s="20"/>
      <c r="EKY6188" s="20"/>
      <c r="EKZ6188" s="20"/>
      <c r="ELA6188" s="20"/>
      <c r="ELB6188" s="20"/>
      <c r="ELC6188" s="20"/>
      <c r="ELD6188" s="20"/>
      <c r="ELE6188" s="20"/>
      <c r="ELF6188" s="20"/>
      <c r="ELG6188" s="20"/>
      <c r="ELH6188" s="20"/>
      <c r="ELI6188" s="20"/>
      <c r="ELJ6188" s="20"/>
      <c r="ELK6188" s="20"/>
      <c r="ELL6188" s="20"/>
      <c r="ELM6188" s="20"/>
      <c r="ELN6188" s="20"/>
      <c r="ELO6188" s="20"/>
      <c r="ELP6188" s="20"/>
      <c r="ELQ6188" s="20"/>
      <c r="ELR6188" s="20"/>
      <c r="ELS6188" s="20"/>
      <c r="ELT6188" s="20"/>
      <c r="ELU6188" s="20"/>
      <c r="ELV6188" s="20"/>
      <c r="ELW6188" s="20"/>
      <c r="ELX6188" s="20"/>
      <c r="ELY6188" s="20"/>
      <c r="ELZ6188" s="20"/>
      <c r="EMA6188" s="20"/>
      <c r="EMB6188" s="20"/>
      <c r="EMC6188" s="20"/>
      <c r="EMD6188" s="20"/>
      <c r="EME6188" s="20"/>
      <c r="EMF6188" s="20"/>
      <c r="EMG6188" s="20"/>
      <c r="EMH6188" s="20"/>
      <c r="EMI6188" s="20"/>
      <c r="EMJ6188" s="20"/>
      <c r="EMK6188" s="20"/>
      <c r="EML6188" s="20"/>
      <c r="EMM6188" s="20"/>
      <c r="EMN6188" s="20"/>
      <c r="EMO6188" s="20"/>
      <c r="EMP6188" s="20"/>
      <c r="EMQ6188" s="20"/>
      <c r="EMR6188" s="20"/>
      <c r="EMS6188" s="20"/>
      <c r="EMT6188" s="20"/>
      <c r="EMU6188" s="20"/>
      <c r="EMV6188" s="20"/>
      <c r="EMW6188" s="20"/>
      <c r="EMX6188" s="20"/>
      <c r="EMY6188" s="20"/>
      <c r="EMZ6188" s="20"/>
      <c r="ENA6188" s="20"/>
      <c r="ENB6188" s="20"/>
      <c r="ENC6188" s="20"/>
      <c r="END6188" s="20"/>
      <c r="ENE6188" s="20"/>
      <c r="ENF6188" s="20"/>
      <c r="ENG6188" s="20"/>
      <c r="ENH6188" s="20"/>
      <c r="ENI6188" s="20"/>
      <c r="ENJ6188" s="20"/>
      <c r="ENK6188" s="20"/>
      <c r="ENL6188" s="20"/>
      <c r="ENM6188" s="20"/>
      <c r="ENN6188" s="20"/>
      <c r="ENO6188" s="20"/>
      <c r="ENP6188" s="20"/>
      <c r="ENQ6188" s="20"/>
      <c r="ENR6188" s="20"/>
      <c r="ENS6188" s="20"/>
      <c r="ENT6188" s="20"/>
      <c r="ENU6188" s="20"/>
      <c r="ENV6188" s="20"/>
      <c r="ENW6188" s="20"/>
      <c r="ENX6188" s="20"/>
      <c r="ENY6188" s="20"/>
      <c r="ENZ6188" s="20"/>
      <c r="EOA6188" s="20"/>
      <c r="EOB6188" s="20"/>
      <c r="EOC6188" s="20"/>
      <c r="EOD6188" s="20"/>
      <c r="EOE6188" s="20"/>
      <c r="EOF6188" s="20"/>
      <c r="EOG6188" s="20"/>
      <c r="EOH6188" s="20"/>
      <c r="EOI6188" s="20"/>
      <c r="EOJ6188" s="20"/>
      <c r="EOK6188" s="20"/>
      <c r="EOL6188" s="20"/>
      <c r="EOM6188" s="20"/>
      <c r="EON6188" s="20"/>
      <c r="EOO6188" s="20"/>
      <c r="EOP6188" s="20"/>
      <c r="EOQ6188" s="20"/>
      <c r="EOR6188" s="20"/>
      <c r="EOS6188" s="20"/>
      <c r="EOT6188" s="20"/>
      <c r="EOU6188" s="20"/>
      <c r="EOV6188" s="20"/>
      <c r="EOW6188" s="20"/>
      <c r="EOX6188" s="20"/>
      <c r="EOY6188" s="20"/>
      <c r="EOZ6188" s="20"/>
      <c r="EPA6188" s="20"/>
      <c r="EPB6188" s="20"/>
      <c r="EPC6188" s="20"/>
      <c r="EPD6188" s="20"/>
      <c r="EPE6188" s="20"/>
      <c r="EPF6188" s="20"/>
      <c r="EPG6188" s="20"/>
      <c r="EPH6188" s="20"/>
      <c r="EPI6188" s="20"/>
      <c r="EPJ6188" s="20"/>
      <c r="EPK6188" s="20"/>
      <c r="EPL6188" s="20"/>
      <c r="EPM6188" s="20"/>
      <c r="EPN6188" s="20"/>
      <c r="EPO6188" s="20"/>
      <c r="EPP6188" s="20"/>
      <c r="EPQ6188" s="20"/>
      <c r="EPR6188" s="20"/>
      <c r="EPS6188" s="20"/>
      <c r="EPT6188" s="20"/>
      <c r="EPU6188" s="20"/>
      <c r="EPV6188" s="20"/>
      <c r="EPW6188" s="20"/>
      <c r="EPX6188" s="20"/>
      <c r="EPY6188" s="20"/>
      <c r="EPZ6188" s="20"/>
      <c r="EQA6188" s="20"/>
      <c r="EQB6188" s="20"/>
      <c r="EQC6188" s="20"/>
      <c r="EQD6188" s="20"/>
      <c r="EQE6188" s="20"/>
      <c r="EQF6188" s="20"/>
      <c r="EQG6188" s="20"/>
      <c r="EQH6188" s="20"/>
      <c r="EQI6188" s="20"/>
      <c r="EQJ6188" s="20"/>
      <c r="EQK6188" s="20"/>
      <c r="EQL6188" s="20"/>
      <c r="EQM6188" s="20"/>
      <c r="EQN6188" s="20"/>
      <c r="EQO6188" s="20"/>
      <c r="EQP6188" s="20"/>
      <c r="EQQ6188" s="20"/>
      <c r="EQR6188" s="20"/>
      <c r="EQS6188" s="20"/>
      <c r="EQT6188" s="20"/>
      <c r="EQU6188" s="20"/>
      <c r="EQV6188" s="20"/>
      <c r="EQW6188" s="20"/>
      <c r="EQX6188" s="20"/>
      <c r="EQY6188" s="20"/>
      <c r="EQZ6188" s="20"/>
      <c r="ERA6188" s="20"/>
      <c r="ERB6188" s="20"/>
      <c r="ERC6188" s="20"/>
      <c r="ERD6188" s="20"/>
      <c r="ERE6188" s="20"/>
      <c r="ERF6188" s="20"/>
      <c r="ERG6188" s="20"/>
      <c r="ERH6188" s="20"/>
      <c r="ERI6188" s="20"/>
      <c r="ERJ6188" s="20"/>
      <c r="ERK6188" s="20"/>
      <c r="ERL6188" s="20"/>
      <c r="ERM6188" s="20"/>
      <c r="ERN6188" s="20"/>
      <c r="ERO6188" s="20"/>
      <c r="ERP6188" s="20"/>
      <c r="ERQ6188" s="20"/>
      <c r="ERR6188" s="20"/>
      <c r="ERS6188" s="20"/>
      <c r="ERT6188" s="20"/>
      <c r="ERU6188" s="20"/>
      <c r="ERV6188" s="20"/>
      <c r="ERW6188" s="20"/>
      <c r="ERX6188" s="20"/>
      <c r="ERY6188" s="20"/>
      <c r="ERZ6188" s="20"/>
      <c r="ESA6188" s="20"/>
      <c r="ESB6188" s="20"/>
      <c r="ESC6188" s="20"/>
      <c r="ESD6188" s="20"/>
      <c r="ESE6188" s="20"/>
      <c r="ESF6188" s="20"/>
      <c r="ESG6188" s="20"/>
      <c r="ESH6188" s="20"/>
      <c r="ESI6188" s="20"/>
      <c r="ESJ6188" s="20"/>
      <c r="ESK6188" s="20"/>
      <c r="ESL6188" s="20"/>
      <c r="ESM6188" s="20"/>
      <c r="ESN6188" s="20"/>
      <c r="ESO6188" s="20"/>
      <c r="ESP6188" s="20"/>
      <c r="ESQ6188" s="20"/>
      <c r="ESR6188" s="20"/>
      <c r="ESS6188" s="20"/>
      <c r="EST6188" s="20"/>
      <c r="ESU6188" s="20"/>
      <c r="ESV6188" s="20"/>
      <c r="ESW6188" s="20"/>
      <c r="ESX6188" s="20"/>
      <c r="ESY6188" s="20"/>
      <c r="ESZ6188" s="20"/>
      <c r="ETA6188" s="20"/>
      <c r="ETB6188" s="20"/>
      <c r="ETC6188" s="20"/>
      <c r="ETD6188" s="20"/>
      <c r="ETE6188" s="20"/>
      <c r="ETF6188" s="20"/>
      <c r="ETG6188" s="20"/>
      <c r="ETH6188" s="20"/>
      <c r="ETI6188" s="20"/>
      <c r="ETJ6188" s="20"/>
      <c r="ETK6188" s="20"/>
      <c r="ETL6188" s="20"/>
      <c r="ETM6188" s="20"/>
      <c r="ETN6188" s="20"/>
      <c r="ETO6188" s="20"/>
      <c r="ETP6188" s="20"/>
      <c r="ETQ6188" s="20"/>
      <c r="ETR6188" s="20"/>
      <c r="ETS6188" s="20"/>
      <c r="ETT6188" s="20"/>
      <c r="ETU6188" s="20"/>
      <c r="ETV6188" s="20"/>
      <c r="ETW6188" s="20"/>
      <c r="ETX6188" s="20"/>
      <c r="ETY6188" s="20"/>
      <c r="ETZ6188" s="20"/>
      <c r="EUA6188" s="20"/>
      <c r="EUB6188" s="20"/>
      <c r="EUC6188" s="20"/>
      <c r="EUD6188" s="20"/>
      <c r="EUE6188" s="20"/>
      <c r="EUF6188" s="20"/>
      <c r="EUG6188" s="20"/>
      <c r="EUH6188" s="20"/>
      <c r="EUI6188" s="20"/>
      <c r="EUJ6188" s="20"/>
      <c r="EUK6188" s="20"/>
      <c r="EUL6188" s="20"/>
      <c r="EUM6188" s="20"/>
      <c r="EUN6188" s="20"/>
      <c r="EUO6188" s="20"/>
      <c r="EUP6188" s="20"/>
      <c r="EUQ6188" s="20"/>
      <c r="EUR6188" s="20"/>
      <c r="EUS6188" s="20"/>
      <c r="EUT6188" s="20"/>
      <c r="EUU6188" s="20"/>
      <c r="EUV6188" s="20"/>
      <c r="EUW6188" s="20"/>
      <c r="EUX6188" s="20"/>
      <c r="EUY6188" s="20"/>
      <c r="EUZ6188" s="20"/>
      <c r="EVA6188" s="20"/>
      <c r="EVB6188" s="20"/>
      <c r="EVC6188" s="20"/>
      <c r="EVD6188" s="20"/>
      <c r="EVE6188" s="20"/>
      <c r="EVF6188" s="20"/>
      <c r="EVG6188" s="20"/>
      <c r="EVH6188" s="20"/>
      <c r="EVI6188" s="20"/>
      <c r="EVJ6188" s="20"/>
      <c r="EVK6188" s="20"/>
      <c r="EVL6188" s="20"/>
      <c r="EVM6188" s="20"/>
      <c r="EVN6188" s="20"/>
      <c r="EVO6188" s="20"/>
      <c r="EVP6188" s="20"/>
      <c r="EVQ6188" s="20"/>
      <c r="EVR6188" s="20"/>
      <c r="EVS6188" s="20"/>
      <c r="EVT6188" s="20"/>
      <c r="EVU6188" s="20"/>
      <c r="EVV6188" s="20"/>
      <c r="EVW6188" s="20"/>
      <c r="EVX6188" s="20"/>
      <c r="EVY6188" s="20"/>
      <c r="EVZ6188" s="20"/>
      <c r="EWA6188" s="20"/>
      <c r="EWB6188" s="20"/>
      <c r="EWC6188" s="20"/>
      <c r="EWD6188" s="20"/>
      <c r="EWE6188" s="20"/>
      <c r="EWF6188" s="20"/>
      <c r="EWG6188" s="20"/>
      <c r="EWH6188" s="20"/>
      <c r="EWI6188" s="20"/>
      <c r="EWJ6188" s="20"/>
      <c r="EWK6188" s="20"/>
      <c r="EWL6188" s="20"/>
      <c r="EWM6188" s="20"/>
      <c r="EWN6188" s="20"/>
      <c r="EWO6188" s="20"/>
      <c r="EWP6188" s="20"/>
      <c r="EWQ6188" s="20"/>
      <c r="EWR6188" s="20"/>
      <c r="EWS6188" s="20"/>
      <c r="EWT6188" s="20"/>
      <c r="EWU6188" s="20"/>
      <c r="EWV6188" s="20"/>
      <c r="EWW6188" s="20"/>
      <c r="EWX6188" s="20"/>
      <c r="EWY6188" s="20"/>
      <c r="EWZ6188" s="20"/>
      <c r="EXA6188" s="20"/>
      <c r="EXB6188" s="20"/>
      <c r="EXC6188" s="20"/>
      <c r="EXD6188" s="20"/>
      <c r="EXE6188" s="20"/>
      <c r="EXF6188" s="20"/>
      <c r="EXG6188" s="20"/>
      <c r="EXH6188" s="20"/>
      <c r="EXI6188" s="20"/>
      <c r="EXJ6188" s="20"/>
      <c r="EXK6188" s="20"/>
      <c r="EXL6188" s="20"/>
      <c r="EXM6188" s="20"/>
      <c r="EXN6188" s="20"/>
      <c r="EXO6188" s="20"/>
      <c r="EXP6188" s="20"/>
      <c r="EXQ6188" s="20"/>
      <c r="EXR6188" s="20"/>
      <c r="EXS6188" s="20"/>
      <c r="EXT6188" s="20"/>
      <c r="EXU6188" s="20"/>
      <c r="EXV6188" s="20"/>
      <c r="EXW6188" s="20"/>
      <c r="EXX6188" s="20"/>
      <c r="EXY6188" s="20"/>
      <c r="EXZ6188" s="20"/>
      <c r="EYA6188" s="20"/>
      <c r="EYB6188" s="20"/>
      <c r="EYC6188" s="20"/>
      <c r="EYD6188" s="20"/>
      <c r="EYE6188" s="20"/>
      <c r="EYF6188" s="20"/>
      <c r="EYG6188" s="20"/>
      <c r="EYH6188" s="20"/>
      <c r="EYI6188" s="20"/>
      <c r="EYJ6188" s="20"/>
      <c r="EYK6188" s="20"/>
      <c r="EYL6188" s="20"/>
      <c r="EYM6188" s="20"/>
      <c r="EYN6188" s="20"/>
      <c r="EYO6188" s="20"/>
      <c r="EYP6188" s="20"/>
      <c r="EYQ6188" s="20"/>
      <c r="EYR6188" s="20"/>
      <c r="EYS6188" s="20"/>
      <c r="EYT6188" s="20"/>
      <c r="EYU6188" s="20"/>
      <c r="EYV6188" s="20"/>
      <c r="EYW6188" s="20"/>
      <c r="EYX6188" s="20"/>
      <c r="EYY6188" s="20"/>
      <c r="EYZ6188" s="20"/>
      <c r="EZA6188" s="20"/>
      <c r="EZB6188" s="20"/>
      <c r="EZC6188" s="20"/>
      <c r="EZD6188" s="20"/>
      <c r="EZE6188" s="20"/>
      <c r="EZF6188" s="20"/>
      <c r="EZG6188" s="20"/>
      <c r="EZH6188" s="20"/>
      <c r="EZI6188" s="20"/>
      <c r="EZJ6188" s="20"/>
      <c r="EZK6188" s="20"/>
      <c r="EZL6188" s="20"/>
      <c r="EZM6188" s="20"/>
      <c r="EZN6188" s="20"/>
      <c r="EZO6188" s="20"/>
      <c r="EZP6188" s="20"/>
      <c r="EZQ6188" s="20"/>
      <c r="EZR6188" s="20"/>
      <c r="EZS6188" s="20"/>
      <c r="EZT6188" s="20"/>
      <c r="EZU6188" s="20"/>
      <c r="EZV6188" s="20"/>
      <c r="EZW6188" s="20"/>
      <c r="EZX6188" s="20"/>
      <c r="EZY6188" s="20"/>
      <c r="EZZ6188" s="20"/>
      <c r="FAA6188" s="20"/>
      <c r="FAB6188" s="20"/>
      <c r="FAC6188" s="20"/>
      <c r="FAD6188" s="20"/>
      <c r="FAE6188" s="20"/>
      <c r="FAF6188" s="20"/>
      <c r="FAG6188" s="20"/>
      <c r="FAH6188" s="20"/>
      <c r="FAI6188" s="20"/>
      <c r="FAJ6188" s="20"/>
      <c r="FAK6188" s="20"/>
      <c r="FAL6188" s="20"/>
      <c r="FAM6188" s="20"/>
      <c r="FAN6188" s="20"/>
      <c r="FAO6188" s="20"/>
      <c r="FAP6188" s="20"/>
      <c r="FAQ6188" s="20"/>
      <c r="FAR6188" s="20"/>
      <c r="FAS6188" s="20"/>
      <c r="FAT6188" s="20"/>
      <c r="FAU6188" s="20"/>
      <c r="FAV6188" s="20"/>
      <c r="FAW6188" s="20"/>
      <c r="FAX6188" s="20"/>
      <c r="FAY6188" s="20"/>
      <c r="FAZ6188" s="20"/>
      <c r="FBA6188" s="20"/>
      <c r="FBB6188" s="20"/>
      <c r="FBC6188" s="20"/>
      <c r="FBD6188" s="20"/>
      <c r="FBE6188" s="20"/>
      <c r="FBF6188" s="20"/>
      <c r="FBG6188" s="20"/>
      <c r="FBH6188" s="20"/>
      <c r="FBI6188" s="20"/>
      <c r="FBJ6188" s="20"/>
      <c r="FBK6188" s="20"/>
      <c r="FBL6188" s="20"/>
      <c r="FBM6188" s="20"/>
      <c r="FBN6188" s="20"/>
      <c r="FBO6188" s="20"/>
      <c r="FBP6188" s="20"/>
      <c r="FBQ6188" s="20"/>
      <c r="FBR6188" s="20"/>
      <c r="FBS6188" s="20"/>
      <c r="FBT6188" s="20"/>
      <c r="FBU6188" s="20"/>
      <c r="FBV6188" s="20"/>
      <c r="FBW6188" s="20"/>
      <c r="FBX6188" s="20"/>
      <c r="FBY6188" s="20"/>
      <c r="FBZ6188" s="20"/>
      <c r="FCA6188" s="20"/>
      <c r="FCB6188" s="20"/>
      <c r="FCC6188" s="20"/>
      <c r="FCD6188" s="20"/>
      <c r="FCE6188" s="20"/>
      <c r="FCF6188" s="20"/>
      <c r="FCG6188" s="20"/>
      <c r="FCH6188" s="20"/>
      <c r="FCI6188" s="20"/>
      <c r="FCJ6188" s="20"/>
      <c r="FCK6188" s="20"/>
      <c r="FCL6188" s="20"/>
      <c r="FCM6188" s="20"/>
      <c r="FCN6188" s="20"/>
      <c r="FCO6188" s="20"/>
      <c r="FCP6188" s="20"/>
      <c r="FCQ6188" s="20"/>
      <c r="FCR6188" s="20"/>
      <c r="FCS6188" s="20"/>
      <c r="FCT6188" s="20"/>
      <c r="FCU6188" s="20"/>
      <c r="FCV6188" s="20"/>
      <c r="FCW6188" s="20"/>
      <c r="FCX6188" s="20"/>
      <c r="FCY6188" s="20"/>
      <c r="FCZ6188" s="20"/>
      <c r="FDA6188" s="20"/>
      <c r="FDB6188" s="20"/>
      <c r="FDC6188" s="20"/>
      <c r="FDD6188" s="20"/>
      <c r="FDE6188" s="20"/>
      <c r="FDF6188" s="20"/>
      <c r="FDG6188" s="20"/>
      <c r="FDH6188" s="20"/>
      <c r="FDI6188" s="20"/>
      <c r="FDJ6188" s="20"/>
      <c r="FDK6188" s="20"/>
      <c r="FDL6188" s="20"/>
      <c r="FDM6188" s="20"/>
      <c r="FDN6188" s="20"/>
      <c r="FDO6188" s="20"/>
      <c r="FDP6188" s="20"/>
      <c r="FDQ6188" s="20"/>
      <c r="FDR6188" s="20"/>
      <c r="FDS6188" s="20"/>
      <c r="FDT6188" s="20"/>
      <c r="FDU6188" s="20"/>
      <c r="FDV6188" s="20"/>
      <c r="FDW6188" s="20"/>
      <c r="FDX6188" s="20"/>
      <c r="FDY6188" s="20"/>
      <c r="FDZ6188" s="20"/>
      <c r="FEA6188" s="20"/>
      <c r="FEB6188" s="20"/>
      <c r="FEC6188" s="20"/>
      <c r="FED6188" s="20"/>
      <c r="FEE6188" s="20"/>
      <c r="FEF6188" s="20"/>
      <c r="FEG6188" s="20"/>
      <c r="FEH6188" s="20"/>
      <c r="FEI6188" s="20"/>
      <c r="FEJ6188" s="20"/>
      <c r="FEK6188" s="20"/>
      <c r="FEL6188" s="20"/>
      <c r="FEM6188" s="20"/>
      <c r="FEN6188" s="20"/>
      <c r="FEO6188" s="20"/>
      <c r="FEP6188" s="20"/>
      <c r="FEQ6188" s="20"/>
      <c r="FER6188" s="20"/>
      <c r="FES6188" s="20"/>
      <c r="FET6188" s="20"/>
      <c r="FEU6188" s="20"/>
      <c r="FEV6188" s="20"/>
      <c r="FEW6188" s="20"/>
      <c r="FEX6188" s="20"/>
      <c r="FEY6188" s="20"/>
      <c r="FEZ6188" s="20"/>
      <c r="FFA6188" s="20"/>
      <c r="FFB6188" s="20"/>
      <c r="FFC6188" s="20"/>
      <c r="FFD6188" s="20"/>
      <c r="FFE6188" s="20"/>
      <c r="FFF6188" s="20"/>
      <c r="FFG6188" s="20"/>
      <c r="FFH6188" s="20"/>
      <c r="FFI6188" s="20"/>
      <c r="FFJ6188" s="20"/>
      <c r="FFK6188" s="20"/>
      <c r="FFL6188" s="20"/>
      <c r="FFM6188" s="20"/>
      <c r="FFN6188" s="20"/>
      <c r="FFO6188" s="20"/>
      <c r="FFP6188" s="20"/>
      <c r="FFQ6188" s="20"/>
      <c r="FFR6188" s="20"/>
      <c r="FFS6188" s="20"/>
      <c r="FFT6188" s="20"/>
      <c r="FFU6188" s="20"/>
      <c r="FFV6188" s="20"/>
      <c r="FFW6188" s="20"/>
      <c r="FFX6188" s="20"/>
      <c r="FFY6188" s="20"/>
      <c r="FFZ6188" s="20"/>
      <c r="FGA6188" s="20"/>
      <c r="FGB6188" s="20"/>
      <c r="FGC6188" s="20"/>
      <c r="FGD6188" s="20"/>
      <c r="FGE6188" s="20"/>
      <c r="FGF6188" s="20"/>
      <c r="FGG6188" s="20"/>
      <c r="FGH6188" s="20"/>
      <c r="FGI6188" s="20"/>
      <c r="FGJ6188" s="20"/>
      <c r="FGK6188" s="20"/>
      <c r="FGL6188" s="20"/>
      <c r="FGM6188" s="20"/>
      <c r="FGN6188" s="20"/>
      <c r="FGO6188" s="20"/>
      <c r="FGP6188" s="20"/>
      <c r="FGQ6188" s="20"/>
      <c r="FGR6188" s="20"/>
      <c r="FGS6188" s="20"/>
      <c r="FGT6188" s="20"/>
      <c r="FGU6188" s="20"/>
      <c r="FGV6188" s="20"/>
      <c r="FGW6188" s="20"/>
      <c r="FGX6188" s="20"/>
      <c r="FGY6188" s="20"/>
      <c r="FGZ6188" s="20"/>
      <c r="FHA6188" s="20"/>
      <c r="FHB6188" s="20"/>
      <c r="FHC6188" s="20"/>
      <c r="FHD6188" s="20"/>
      <c r="FHE6188" s="20"/>
      <c r="FHF6188" s="20"/>
      <c r="FHG6188" s="20"/>
      <c r="FHH6188" s="20"/>
      <c r="FHI6188" s="20"/>
      <c r="FHJ6188" s="20"/>
      <c r="FHK6188" s="20"/>
      <c r="FHL6188" s="20"/>
      <c r="FHM6188" s="20"/>
      <c r="FHN6188" s="20"/>
      <c r="FHO6188" s="20"/>
      <c r="FHP6188" s="20"/>
      <c r="FHQ6188" s="20"/>
      <c r="FHR6188" s="20"/>
      <c r="FHS6188" s="20"/>
      <c r="FHT6188" s="20"/>
      <c r="FHU6188" s="20"/>
      <c r="FHV6188" s="20"/>
      <c r="FHW6188" s="20"/>
      <c r="FHX6188" s="20"/>
      <c r="FHY6188" s="20"/>
      <c r="FHZ6188" s="20"/>
      <c r="FIA6188" s="20"/>
      <c r="FIB6188" s="20"/>
      <c r="FIC6188" s="20"/>
      <c r="FID6188" s="20"/>
      <c r="FIE6188" s="20"/>
      <c r="FIF6188" s="20"/>
      <c r="FIG6188" s="20"/>
      <c r="FIH6188" s="20"/>
      <c r="FII6188" s="20"/>
      <c r="FIJ6188" s="20"/>
      <c r="FIK6188" s="20"/>
      <c r="FIL6188" s="20"/>
      <c r="FIM6188" s="20"/>
      <c r="FIN6188" s="20"/>
      <c r="FIO6188" s="20"/>
      <c r="FIP6188" s="20"/>
      <c r="FIQ6188" s="20"/>
      <c r="FIR6188" s="20"/>
      <c r="FIS6188" s="20"/>
      <c r="FIT6188" s="20"/>
      <c r="FIU6188" s="20"/>
      <c r="FIV6188" s="20"/>
      <c r="FIW6188" s="20"/>
      <c r="FIX6188" s="20"/>
      <c r="FIY6188" s="20"/>
      <c r="FIZ6188" s="20"/>
      <c r="FJA6188" s="20"/>
      <c r="FJB6188" s="20"/>
      <c r="FJC6188" s="20"/>
      <c r="FJD6188" s="20"/>
      <c r="FJE6188" s="20"/>
      <c r="FJF6188" s="20"/>
      <c r="FJG6188" s="20"/>
      <c r="FJH6188" s="20"/>
      <c r="FJI6188" s="20"/>
      <c r="FJJ6188" s="20"/>
      <c r="FJK6188" s="20"/>
      <c r="FJL6188" s="20"/>
      <c r="FJM6188" s="20"/>
      <c r="FJN6188" s="20"/>
      <c r="FJO6188" s="20"/>
      <c r="FJP6188" s="20"/>
      <c r="FJQ6188" s="20"/>
      <c r="FJR6188" s="20"/>
      <c r="FJS6188" s="20"/>
      <c r="FJT6188" s="20"/>
      <c r="FJU6188" s="20"/>
      <c r="FJV6188" s="20"/>
      <c r="FJW6188" s="20"/>
      <c r="FJX6188" s="20"/>
      <c r="FJY6188" s="20"/>
      <c r="FJZ6188" s="20"/>
      <c r="FKA6188" s="20"/>
      <c r="FKB6188" s="20"/>
      <c r="FKC6188" s="20"/>
      <c r="FKD6188" s="20"/>
      <c r="FKE6188" s="20"/>
      <c r="FKF6188" s="20"/>
      <c r="FKG6188" s="20"/>
      <c r="FKH6188" s="20"/>
      <c r="FKI6188" s="20"/>
      <c r="FKJ6188" s="20"/>
      <c r="FKK6188" s="20"/>
      <c r="FKL6188" s="20"/>
      <c r="FKM6188" s="20"/>
      <c r="FKN6188" s="20"/>
      <c r="FKO6188" s="20"/>
      <c r="FKP6188" s="20"/>
      <c r="FKQ6188" s="20"/>
      <c r="FKR6188" s="20"/>
      <c r="FKS6188" s="20"/>
      <c r="FKT6188" s="20"/>
      <c r="FKU6188" s="20"/>
      <c r="FKV6188" s="20"/>
      <c r="FKW6188" s="20"/>
      <c r="FKX6188" s="20"/>
      <c r="FKY6188" s="20"/>
      <c r="FKZ6188" s="20"/>
      <c r="FLA6188" s="20"/>
      <c r="FLB6188" s="20"/>
      <c r="FLC6188" s="20"/>
      <c r="FLD6188" s="20"/>
      <c r="FLE6188" s="20"/>
      <c r="FLF6188" s="20"/>
      <c r="FLG6188" s="20"/>
      <c r="FLH6188" s="20"/>
      <c r="FLI6188" s="20"/>
      <c r="FLJ6188" s="20"/>
      <c r="FLK6188" s="20"/>
      <c r="FLL6188" s="20"/>
      <c r="FLM6188" s="20"/>
      <c r="FLN6188" s="20"/>
      <c r="FLO6188" s="20"/>
      <c r="FLP6188" s="20"/>
      <c r="FLQ6188" s="20"/>
      <c r="FLR6188" s="20"/>
      <c r="FLS6188" s="20"/>
      <c r="FLT6188" s="20"/>
      <c r="FLU6188" s="20"/>
      <c r="FLV6188" s="20"/>
      <c r="FLW6188" s="20"/>
      <c r="FLX6188" s="20"/>
      <c r="FLY6188" s="20"/>
      <c r="FLZ6188" s="20"/>
      <c r="FMA6188" s="20"/>
      <c r="FMB6188" s="20"/>
      <c r="FMC6188" s="20"/>
      <c r="FMD6188" s="20"/>
      <c r="FME6188" s="20"/>
      <c r="FMF6188" s="20"/>
      <c r="FMG6188" s="20"/>
      <c r="FMH6188" s="20"/>
      <c r="FMI6188" s="20"/>
      <c r="FMJ6188" s="20"/>
      <c r="FMK6188" s="20"/>
      <c r="FML6188" s="20"/>
      <c r="FMM6188" s="20"/>
      <c r="FMN6188" s="20"/>
      <c r="FMO6188" s="20"/>
      <c r="FMP6188" s="20"/>
      <c r="FMQ6188" s="20"/>
      <c r="FMR6188" s="20"/>
      <c r="FMS6188" s="20"/>
      <c r="FMT6188" s="20"/>
      <c r="FMU6188" s="20"/>
      <c r="FMV6188" s="20"/>
      <c r="FMW6188" s="20"/>
      <c r="FMX6188" s="20"/>
      <c r="FMY6188" s="20"/>
      <c r="FMZ6188" s="20"/>
      <c r="FNA6188" s="20"/>
      <c r="FNB6188" s="20"/>
      <c r="FNC6188" s="20"/>
      <c r="FND6188" s="20"/>
      <c r="FNE6188" s="20"/>
      <c r="FNF6188" s="20"/>
      <c r="FNG6188" s="20"/>
      <c r="FNH6188" s="20"/>
      <c r="FNI6188" s="20"/>
      <c r="FNJ6188" s="20"/>
      <c r="FNK6188" s="20"/>
      <c r="FNL6188" s="20"/>
      <c r="FNM6188" s="20"/>
      <c r="FNN6188" s="20"/>
      <c r="FNO6188" s="20"/>
      <c r="FNP6188" s="20"/>
      <c r="FNQ6188" s="20"/>
      <c r="FNR6188" s="20"/>
      <c r="FNS6188" s="20"/>
      <c r="FNT6188" s="20"/>
      <c r="FNU6188" s="20"/>
      <c r="FNV6188" s="20"/>
      <c r="FNW6188" s="20"/>
      <c r="FNX6188" s="20"/>
      <c r="FNY6188" s="20"/>
      <c r="FNZ6188" s="20"/>
      <c r="FOA6188" s="20"/>
      <c r="FOB6188" s="20"/>
      <c r="FOC6188" s="20"/>
      <c r="FOD6188" s="20"/>
      <c r="FOE6188" s="20"/>
      <c r="FOF6188" s="20"/>
      <c r="FOG6188" s="20"/>
      <c r="FOH6188" s="20"/>
      <c r="FOI6188" s="20"/>
      <c r="FOJ6188" s="20"/>
      <c r="FOK6188" s="20"/>
      <c r="FOL6188" s="20"/>
      <c r="FOM6188" s="20"/>
      <c r="FON6188" s="20"/>
      <c r="FOO6188" s="20"/>
      <c r="FOP6188" s="20"/>
      <c r="FOQ6188" s="20"/>
      <c r="FOR6188" s="20"/>
      <c r="FOS6188" s="20"/>
      <c r="FOT6188" s="20"/>
      <c r="FOU6188" s="20"/>
      <c r="FOV6188" s="20"/>
      <c r="FOW6188" s="20"/>
      <c r="FOX6188" s="20"/>
      <c r="FOY6188" s="20"/>
      <c r="FOZ6188" s="20"/>
      <c r="FPA6188" s="20"/>
      <c r="FPB6188" s="20"/>
      <c r="FPC6188" s="20"/>
      <c r="FPD6188" s="20"/>
      <c r="FPE6188" s="20"/>
      <c r="FPF6188" s="20"/>
      <c r="FPG6188" s="20"/>
      <c r="FPH6188" s="20"/>
      <c r="FPI6188" s="20"/>
      <c r="FPJ6188" s="20"/>
      <c r="FPK6188" s="20"/>
      <c r="FPL6188" s="20"/>
      <c r="FPM6188" s="20"/>
      <c r="FPN6188" s="20"/>
      <c r="FPO6188" s="20"/>
      <c r="FPP6188" s="20"/>
      <c r="FPQ6188" s="20"/>
      <c r="FPR6188" s="20"/>
      <c r="FPS6188" s="20"/>
      <c r="FPT6188" s="20"/>
      <c r="FPU6188" s="20"/>
      <c r="FPV6188" s="20"/>
      <c r="FPW6188" s="20"/>
      <c r="FPX6188" s="20"/>
      <c r="FPY6188" s="20"/>
      <c r="FPZ6188" s="20"/>
      <c r="FQA6188" s="20"/>
      <c r="FQB6188" s="20"/>
      <c r="FQC6188" s="20"/>
      <c r="FQD6188" s="20"/>
      <c r="FQE6188" s="20"/>
      <c r="FQF6188" s="20"/>
      <c r="FQG6188" s="20"/>
      <c r="FQH6188" s="20"/>
      <c r="FQI6188" s="20"/>
      <c r="FQJ6188" s="20"/>
      <c r="FQK6188" s="20"/>
      <c r="FQL6188" s="20"/>
      <c r="FQM6188" s="20"/>
      <c r="FQN6188" s="20"/>
      <c r="FQO6188" s="20"/>
      <c r="FQP6188" s="20"/>
      <c r="FQQ6188" s="20"/>
      <c r="FQR6188" s="20"/>
      <c r="FQS6188" s="20"/>
      <c r="FQT6188" s="20"/>
      <c r="FQU6188" s="20"/>
      <c r="FQV6188" s="20"/>
      <c r="FQW6188" s="20"/>
      <c r="FQX6188" s="20"/>
      <c r="FQY6188" s="20"/>
      <c r="FQZ6188" s="20"/>
      <c r="FRA6188" s="20"/>
      <c r="FRB6188" s="20"/>
      <c r="FRC6188" s="20"/>
      <c r="FRD6188" s="20"/>
      <c r="FRE6188" s="20"/>
      <c r="FRF6188" s="20"/>
      <c r="FRG6188" s="20"/>
      <c r="FRH6188" s="20"/>
      <c r="FRI6188" s="20"/>
      <c r="FRJ6188" s="20"/>
      <c r="FRK6188" s="20"/>
      <c r="FRL6188" s="20"/>
      <c r="FRM6188" s="20"/>
      <c r="FRN6188" s="20"/>
      <c r="FRO6188" s="20"/>
      <c r="FRP6188" s="20"/>
      <c r="FRQ6188" s="20"/>
      <c r="FRR6188" s="20"/>
      <c r="FRS6188" s="20"/>
      <c r="FRT6188" s="20"/>
      <c r="FRU6188" s="20"/>
      <c r="FRV6188" s="20"/>
      <c r="FRW6188" s="20"/>
      <c r="FRX6188" s="20"/>
      <c r="FRY6188" s="20"/>
      <c r="FRZ6188" s="20"/>
      <c r="FSA6188" s="20"/>
      <c r="FSB6188" s="20"/>
      <c r="FSC6188" s="20"/>
      <c r="FSD6188" s="20"/>
      <c r="FSE6188" s="20"/>
      <c r="FSF6188" s="20"/>
      <c r="FSG6188" s="20"/>
      <c r="FSH6188" s="20"/>
      <c r="FSI6188" s="20"/>
      <c r="FSJ6188" s="20"/>
      <c r="FSK6188" s="20"/>
      <c r="FSL6188" s="20"/>
      <c r="FSM6188" s="20"/>
      <c r="FSN6188" s="20"/>
      <c r="FSO6188" s="20"/>
      <c r="FSP6188" s="20"/>
      <c r="FSQ6188" s="20"/>
      <c r="FSR6188" s="20"/>
      <c r="FSS6188" s="20"/>
      <c r="FST6188" s="20"/>
      <c r="FSU6188" s="20"/>
      <c r="FSV6188" s="20"/>
      <c r="FSW6188" s="20"/>
      <c r="FSX6188" s="20"/>
      <c r="FSY6188" s="20"/>
      <c r="FSZ6188" s="20"/>
      <c r="FTA6188" s="20"/>
      <c r="FTB6188" s="20"/>
      <c r="FTC6188" s="20"/>
      <c r="FTD6188" s="20"/>
      <c r="FTE6188" s="20"/>
      <c r="FTF6188" s="20"/>
      <c r="FTG6188" s="20"/>
      <c r="FTH6188" s="20"/>
      <c r="FTI6188" s="20"/>
      <c r="FTJ6188" s="20"/>
      <c r="FTK6188" s="20"/>
      <c r="FTL6188" s="20"/>
      <c r="FTM6188" s="20"/>
      <c r="FTN6188" s="20"/>
      <c r="FTO6188" s="20"/>
      <c r="FTP6188" s="20"/>
      <c r="FTQ6188" s="20"/>
      <c r="FTR6188" s="20"/>
      <c r="FTS6188" s="20"/>
      <c r="FTT6188" s="20"/>
      <c r="FTU6188" s="20"/>
      <c r="FTV6188" s="20"/>
      <c r="FTW6188" s="20"/>
      <c r="FTX6188" s="20"/>
      <c r="FTY6188" s="20"/>
      <c r="FTZ6188" s="20"/>
      <c r="FUA6188" s="20"/>
      <c r="FUB6188" s="20"/>
      <c r="FUC6188" s="20"/>
      <c r="FUD6188" s="20"/>
      <c r="FUE6188" s="20"/>
      <c r="FUF6188" s="20"/>
      <c r="FUG6188" s="20"/>
      <c r="FUH6188" s="20"/>
      <c r="FUI6188" s="20"/>
      <c r="FUJ6188" s="20"/>
      <c r="FUK6188" s="20"/>
      <c r="FUL6188" s="20"/>
      <c r="FUM6188" s="20"/>
      <c r="FUN6188" s="20"/>
      <c r="FUO6188" s="20"/>
      <c r="FUP6188" s="20"/>
      <c r="FUQ6188" s="20"/>
      <c r="FUR6188" s="20"/>
      <c r="FUS6188" s="20"/>
      <c r="FUT6188" s="20"/>
      <c r="FUU6188" s="20"/>
      <c r="FUV6188" s="20"/>
      <c r="FUW6188" s="20"/>
      <c r="FUX6188" s="20"/>
      <c r="FUY6188" s="20"/>
      <c r="FUZ6188" s="20"/>
      <c r="FVA6188" s="20"/>
      <c r="FVB6188" s="20"/>
      <c r="FVC6188" s="20"/>
      <c r="FVD6188" s="20"/>
      <c r="FVE6188" s="20"/>
      <c r="FVF6188" s="20"/>
      <c r="FVG6188" s="20"/>
      <c r="FVH6188" s="20"/>
      <c r="FVI6188" s="20"/>
      <c r="FVJ6188" s="20"/>
      <c r="FVK6188" s="20"/>
      <c r="FVL6188" s="20"/>
      <c r="FVM6188" s="20"/>
      <c r="FVN6188" s="20"/>
      <c r="FVO6188" s="20"/>
      <c r="FVP6188" s="20"/>
      <c r="FVQ6188" s="20"/>
      <c r="FVR6188" s="20"/>
      <c r="FVS6188" s="20"/>
      <c r="FVT6188" s="20"/>
      <c r="FVU6188" s="20"/>
      <c r="FVV6188" s="20"/>
      <c r="FVW6188" s="20"/>
      <c r="FVX6188" s="20"/>
      <c r="FVY6188" s="20"/>
      <c r="FVZ6188" s="20"/>
      <c r="FWA6188" s="20"/>
      <c r="FWB6188" s="20"/>
      <c r="FWC6188" s="20"/>
      <c r="FWD6188" s="20"/>
      <c r="FWE6188" s="20"/>
      <c r="FWF6188" s="20"/>
      <c r="FWG6188" s="20"/>
      <c r="FWH6188" s="20"/>
      <c r="FWI6188" s="20"/>
      <c r="FWJ6188" s="20"/>
      <c r="FWK6188" s="20"/>
      <c r="FWL6188" s="20"/>
      <c r="FWM6188" s="20"/>
      <c r="FWN6188" s="20"/>
      <c r="FWO6188" s="20"/>
      <c r="FWP6188" s="20"/>
      <c r="FWQ6188" s="20"/>
      <c r="FWR6188" s="20"/>
      <c r="FWS6188" s="20"/>
      <c r="FWT6188" s="20"/>
      <c r="FWU6188" s="20"/>
      <c r="FWV6188" s="20"/>
      <c r="FWW6188" s="20"/>
      <c r="FWX6188" s="20"/>
      <c r="FWY6188" s="20"/>
      <c r="FWZ6188" s="20"/>
      <c r="FXA6188" s="20"/>
      <c r="FXB6188" s="20"/>
      <c r="FXC6188" s="20"/>
      <c r="FXD6188" s="20"/>
      <c r="FXE6188" s="20"/>
      <c r="FXF6188" s="20"/>
      <c r="FXG6188" s="20"/>
      <c r="FXH6188" s="20"/>
      <c r="FXI6188" s="20"/>
      <c r="FXJ6188" s="20"/>
      <c r="FXK6188" s="20"/>
      <c r="FXL6188" s="20"/>
      <c r="FXM6188" s="20"/>
      <c r="FXN6188" s="20"/>
      <c r="FXO6188" s="20"/>
      <c r="FXP6188" s="20"/>
      <c r="FXQ6188" s="20"/>
      <c r="FXR6188" s="20"/>
      <c r="FXS6188" s="20"/>
      <c r="FXT6188" s="20"/>
      <c r="FXU6188" s="20"/>
      <c r="FXV6188" s="20"/>
      <c r="FXW6188" s="20"/>
      <c r="FXX6188" s="20"/>
      <c r="FXY6188" s="20"/>
      <c r="FXZ6188" s="20"/>
      <c r="FYA6188" s="20"/>
      <c r="FYB6188" s="20"/>
      <c r="FYC6188" s="20"/>
      <c r="FYD6188" s="20"/>
      <c r="FYE6188" s="20"/>
      <c r="FYF6188" s="20"/>
      <c r="FYG6188" s="20"/>
      <c r="FYH6188" s="20"/>
      <c r="FYI6188" s="20"/>
      <c r="FYJ6188" s="20"/>
      <c r="FYK6188" s="20"/>
      <c r="FYL6188" s="20"/>
      <c r="FYM6188" s="20"/>
      <c r="FYN6188" s="20"/>
      <c r="FYO6188" s="20"/>
      <c r="FYP6188" s="20"/>
      <c r="FYQ6188" s="20"/>
      <c r="FYR6188" s="20"/>
      <c r="FYS6188" s="20"/>
      <c r="FYT6188" s="20"/>
      <c r="FYU6188" s="20"/>
      <c r="FYV6188" s="20"/>
      <c r="FYW6188" s="20"/>
      <c r="FYX6188" s="20"/>
      <c r="FYY6188" s="20"/>
      <c r="FYZ6188" s="20"/>
      <c r="FZA6188" s="20"/>
      <c r="FZB6188" s="20"/>
      <c r="FZC6188" s="20"/>
      <c r="FZD6188" s="20"/>
      <c r="FZE6188" s="20"/>
      <c r="FZF6188" s="20"/>
      <c r="FZG6188" s="20"/>
      <c r="FZH6188" s="20"/>
      <c r="FZI6188" s="20"/>
      <c r="FZJ6188" s="20"/>
      <c r="FZK6188" s="20"/>
      <c r="FZL6188" s="20"/>
      <c r="FZM6188" s="20"/>
      <c r="FZN6188" s="20"/>
      <c r="FZO6188" s="20"/>
      <c r="FZP6188" s="20"/>
      <c r="FZQ6188" s="20"/>
      <c r="FZR6188" s="20"/>
      <c r="FZS6188" s="20"/>
      <c r="FZT6188" s="20"/>
      <c r="FZU6188" s="20"/>
      <c r="FZV6188" s="20"/>
      <c r="FZW6188" s="20"/>
      <c r="FZX6188" s="20"/>
      <c r="FZY6188" s="20"/>
      <c r="FZZ6188" s="20"/>
      <c r="GAA6188" s="20"/>
      <c r="GAB6188" s="20"/>
      <c r="GAC6188" s="20"/>
      <c r="GAD6188" s="20"/>
      <c r="GAE6188" s="20"/>
      <c r="GAF6188" s="20"/>
      <c r="GAG6188" s="20"/>
      <c r="GAH6188" s="20"/>
      <c r="GAI6188" s="20"/>
      <c r="GAJ6188" s="20"/>
      <c r="GAK6188" s="20"/>
      <c r="GAL6188" s="20"/>
      <c r="GAM6188" s="20"/>
      <c r="GAN6188" s="20"/>
      <c r="GAO6188" s="20"/>
      <c r="GAP6188" s="20"/>
      <c r="GAQ6188" s="20"/>
      <c r="GAR6188" s="20"/>
      <c r="GAS6188" s="20"/>
      <c r="GAT6188" s="20"/>
      <c r="GAU6188" s="20"/>
      <c r="GAV6188" s="20"/>
      <c r="GAW6188" s="20"/>
      <c r="GAX6188" s="20"/>
      <c r="GAY6188" s="20"/>
      <c r="GAZ6188" s="20"/>
      <c r="GBA6188" s="20"/>
      <c r="GBB6188" s="20"/>
      <c r="GBC6188" s="20"/>
      <c r="GBD6188" s="20"/>
      <c r="GBE6188" s="20"/>
      <c r="GBF6188" s="20"/>
      <c r="GBG6188" s="20"/>
      <c r="GBH6188" s="20"/>
      <c r="GBI6188" s="20"/>
      <c r="GBJ6188" s="20"/>
      <c r="GBK6188" s="20"/>
      <c r="GBL6188" s="20"/>
      <c r="GBM6188" s="20"/>
      <c r="GBN6188" s="20"/>
      <c r="GBO6188" s="20"/>
      <c r="GBP6188" s="20"/>
      <c r="GBQ6188" s="20"/>
      <c r="GBR6188" s="20"/>
      <c r="GBS6188" s="20"/>
      <c r="GBT6188" s="20"/>
      <c r="GBU6188" s="20"/>
      <c r="GBV6188" s="20"/>
      <c r="GBW6188" s="20"/>
      <c r="GBX6188" s="20"/>
      <c r="GBY6188" s="20"/>
      <c r="GBZ6188" s="20"/>
      <c r="GCA6188" s="20"/>
      <c r="GCB6188" s="20"/>
      <c r="GCC6188" s="20"/>
      <c r="GCD6188" s="20"/>
      <c r="GCE6188" s="20"/>
      <c r="GCF6188" s="20"/>
      <c r="GCG6188" s="20"/>
      <c r="GCH6188" s="20"/>
      <c r="GCI6188" s="20"/>
      <c r="GCJ6188" s="20"/>
      <c r="GCK6188" s="20"/>
      <c r="GCL6188" s="20"/>
      <c r="GCM6188" s="20"/>
      <c r="GCN6188" s="20"/>
      <c r="GCO6188" s="20"/>
      <c r="GCP6188" s="20"/>
      <c r="GCQ6188" s="20"/>
      <c r="GCR6188" s="20"/>
      <c r="GCS6188" s="20"/>
      <c r="GCT6188" s="20"/>
      <c r="GCU6188" s="20"/>
      <c r="GCV6188" s="20"/>
      <c r="GCW6188" s="20"/>
      <c r="GCX6188" s="20"/>
      <c r="GCY6188" s="20"/>
      <c r="GCZ6188" s="20"/>
      <c r="GDA6188" s="20"/>
      <c r="GDB6188" s="20"/>
      <c r="GDC6188" s="20"/>
      <c r="GDD6188" s="20"/>
      <c r="GDE6188" s="20"/>
      <c r="GDF6188" s="20"/>
      <c r="GDG6188" s="20"/>
      <c r="GDH6188" s="20"/>
      <c r="GDI6188" s="20"/>
      <c r="GDJ6188" s="20"/>
      <c r="GDK6188" s="20"/>
      <c r="GDL6188" s="20"/>
      <c r="GDM6188" s="20"/>
      <c r="GDN6188" s="20"/>
      <c r="GDO6188" s="20"/>
      <c r="GDP6188" s="20"/>
      <c r="GDQ6188" s="20"/>
      <c r="GDR6188" s="20"/>
      <c r="GDS6188" s="20"/>
      <c r="GDT6188" s="20"/>
      <c r="GDU6188" s="20"/>
      <c r="GDV6188" s="20"/>
      <c r="GDW6188" s="20"/>
      <c r="GDX6188" s="20"/>
      <c r="GDY6188" s="20"/>
      <c r="GDZ6188" s="20"/>
      <c r="GEA6188" s="20"/>
      <c r="GEB6188" s="20"/>
      <c r="GEC6188" s="20"/>
      <c r="GED6188" s="20"/>
      <c r="GEE6188" s="20"/>
      <c r="GEF6188" s="20"/>
      <c r="GEG6188" s="20"/>
      <c r="GEH6188" s="20"/>
      <c r="GEI6188" s="20"/>
      <c r="GEJ6188" s="20"/>
      <c r="GEK6188" s="20"/>
      <c r="GEL6188" s="20"/>
      <c r="GEM6188" s="20"/>
      <c r="GEN6188" s="20"/>
      <c r="GEO6188" s="20"/>
      <c r="GEP6188" s="20"/>
      <c r="GEQ6188" s="20"/>
      <c r="GER6188" s="20"/>
      <c r="GES6188" s="20"/>
      <c r="GET6188" s="20"/>
      <c r="GEU6188" s="20"/>
      <c r="GEV6188" s="20"/>
      <c r="GEW6188" s="20"/>
      <c r="GEX6188" s="20"/>
      <c r="GEY6188" s="20"/>
      <c r="GEZ6188" s="20"/>
      <c r="GFA6188" s="20"/>
      <c r="GFB6188" s="20"/>
      <c r="GFC6188" s="20"/>
      <c r="GFD6188" s="20"/>
      <c r="GFE6188" s="20"/>
      <c r="GFF6188" s="20"/>
      <c r="GFG6188" s="20"/>
      <c r="GFH6188" s="20"/>
      <c r="GFI6188" s="20"/>
      <c r="GFJ6188" s="20"/>
      <c r="GFK6188" s="20"/>
      <c r="GFL6188" s="20"/>
      <c r="GFM6188" s="20"/>
      <c r="GFN6188" s="20"/>
      <c r="GFO6188" s="20"/>
      <c r="GFP6188" s="20"/>
      <c r="GFQ6188" s="20"/>
      <c r="GFR6188" s="20"/>
      <c r="GFS6188" s="20"/>
      <c r="GFT6188" s="20"/>
      <c r="GFU6188" s="20"/>
      <c r="GFV6188" s="20"/>
      <c r="GFW6188" s="20"/>
      <c r="GFX6188" s="20"/>
      <c r="GFY6188" s="20"/>
      <c r="GFZ6188" s="20"/>
      <c r="GGA6188" s="20"/>
      <c r="GGB6188" s="20"/>
      <c r="GGC6188" s="20"/>
      <c r="GGD6188" s="20"/>
      <c r="GGE6188" s="20"/>
      <c r="GGF6188" s="20"/>
      <c r="GGG6188" s="20"/>
      <c r="GGH6188" s="20"/>
      <c r="GGI6188" s="20"/>
      <c r="GGJ6188" s="20"/>
      <c r="GGK6188" s="20"/>
      <c r="GGL6188" s="20"/>
      <c r="GGM6188" s="20"/>
      <c r="GGN6188" s="20"/>
      <c r="GGO6188" s="20"/>
      <c r="GGP6188" s="20"/>
      <c r="GGQ6188" s="20"/>
      <c r="GGR6188" s="20"/>
      <c r="GGS6188" s="20"/>
      <c r="GGT6188" s="20"/>
      <c r="GGU6188" s="20"/>
      <c r="GGV6188" s="20"/>
      <c r="GGW6188" s="20"/>
      <c r="GGX6188" s="20"/>
      <c r="GGY6188" s="20"/>
      <c r="GGZ6188" s="20"/>
      <c r="GHA6188" s="20"/>
      <c r="GHB6188" s="20"/>
      <c r="GHC6188" s="20"/>
      <c r="GHD6188" s="20"/>
      <c r="GHE6188" s="20"/>
      <c r="GHF6188" s="20"/>
      <c r="GHG6188" s="20"/>
      <c r="GHH6188" s="20"/>
      <c r="GHI6188" s="20"/>
      <c r="GHJ6188" s="20"/>
      <c r="GHK6188" s="20"/>
      <c r="GHL6188" s="20"/>
      <c r="GHM6188" s="20"/>
      <c r="GHN6188" s="20"/>
      <c r="GHO6188" s="20"/>
      <c r="GHP6188" s="20"/>
      <c r="GHQ6188" s="20"/>
      <c r="GHR6188" s="20"/>
      <c r="GHS6188" s="20"/>
      <c r="GHT6188" s="20"/>
      <c r="GHU6188" s="20"/>
      <c r="GHV6188" s="20"/>
      <c r="GHW6188" s="20"/>
      <c r="GHX6188" s="20"/>
      <c r="GHY6188" s="20"/>
      <c r="GHZ6188" s="20"/>
      <c r="GIA6188" s="20"/>
      <c r="GIB6188" s="20"/>
      <c r="GIC6188" s="20"/>
      <c r="GID6188" s="20"/>
      <c r="GIE6188" s="20"/>
      <c r="GIF6188" s="20"/>
      <c r="GIG6188" s="20"/>
      <c r="GIH6188" s="20"/>
      <c r="GII6188" s="20"/>
      <c r="GIJ6188" s="20"/>
      <c r="GIK6188" s="20"/>
      <c r="GIL6188" s="20"/>
      <c r="GIM6188" s="20"/>
      <c r="GIN6188" s="20"/>
      <c r="GIO6188" s="20"/>
      <c r="GIP6188" s="20"/>
      <c r="GIQ6188" s="20"/>
      <c r="GIR6188" s="20"/>
      <c r="GIS6188" s="20"/>
      <c r="GIT6188" s="20"/>
      <c r="GIU6188" s="20"/>
      <c r="GIV6188" s="20"/>
      <c r="GIW6188" s="20"/>
      <c r="GIX6188" s="20"/>
      <c r="GIY6188" s="20"/>
      <c r="GIZ6188" s="20"/>
      <c r="GJA6188" s="20"/>
      <c r="GJB6188" s="20"/>
      <c r="GJC6188" s="20"/>
      <c r="GJD6188" s="20"/>
      <c r="GJE6188" s="20"/>
      <c r="GJF6188" s="20"/>
      <c r="GJG6188" s="20"/>
      <c r="GJH6188" s="20"/>
      <c r="GJI6188" s="20"/>
      <c r="GJJ6188" s="20"/>
      <c r="GJK6188" s="20"/>
      <c r="GJL6188" s="20"/>
      <c r="GJM6188" s="20"/>
      <c r="GJN6188" s="20"/>
      <c r="GJO6188" s="20"/>
      <c r="GJP6188" s="20"/>
      <c r="GJQ6188" s="20"/>
      <c r="GJR6188" s="20"/>
      <c r="GJS6188" s="20"/>
      <c r="GJT6188" s="20"/>
      <c r="GJU6188" s="20"/>
      <c r="GJV6188" s="20"/>
      <c r="GJW6188" s="20"/>
      <c r="GJX6188" s="20"/>
      <c r="GJY6188" s="20"/>
      <c r="GJZ6188" s="20"/>
      <c r="GKA6188" s="20"/>
      <c r="GKB6188" s="20"/>
      <c r="GKC6188" s="20"/>
      <c r="GKD6188" s="20"/>
      <c r="GKE6188" s="20"/>
      <c r="GKF6188" s="20"/>
      <c r="GKG6188" s="20"/>
      <c r="GKH6188" s="20"/>
      <c r="GKI6188" s="20"/>
      <c r="GKJ6188" s="20"/>
      <c r="GKK6188" s="20"/>
      <c r="GKL6188" s="20"/>
      <c r="GKM6188" s="20"/>
      <c r="GKN6188" s="20"/>
      <c r="GKO6188" s="20"/>
      <c r="GKP6188" s="20"/>
      <c r="GKQ6188" s="20"/>
      <c r="GKR6188" s="20"/>
      <c r="GKS6188" s="20"/>
      <c r="GKT6188" s="20"/>
      <c r="GKU6188" s="20"/>
      <c r="GKV6188" s="20"/>
      <c r="GKW6188" s="20"/>
      <c r="GKX6188" s="20"/>
      <c r="GKY6188" s="20"/>
      <c r="GKZ6188" s="20"/>
      <c r="GLA6188" s="20"/>
      <c r="GLB6188" s="20"/>
      <c r="GLC6188" s="20"/>
      <c r="GLD6188" s="20"/>
      <c r="GLE6188" s="20"/>
      <c r="GLF6188" s="20"/>
      <c r="GLG6188" s="20"/>
      <c r="GLH6188" s="20"/>
      <c r="GLI6188" s="20"/>
      <c r="GLJ6188" s="20"/>
      <c r="GLK6188" s="20"/>
      <c r="GLL6188" s="20"/>
      <c r="GLM6188" s="20"/>
      <c r="GLN6188" s="20"/>
      <c r="GLO6188" s="20"/>
      <c r="GLP6188" s="20"/>
      <c r="GLQ6188" s="20"/>
      <c r="GLR6188" s="20"/>
      <c r="GLS6188" s="20"/>
      <c r="GLT6188" s="20"/>
      <c r="GLU6188" s="20"/>
      <c r="GLV6188" s="20"/>
      <c r="GLW6188" s="20"/>
      <c r="GLX6188" s="20"/>
      <c r="GLY6188" s="20"/>
      <c r="GLZ6188" s="20"/>
      <c r="GMA6188" s="20"/>
      <c r="GMB6188" s="20"/>
      <c r="GMC6188" s="20"/>
      <c r="GMD6188" s="20"/>
      <c r="GME6188" s="20"/>
      <c r="GMF6188" s="20"/>
      <c r="GMG6188" s="20"/>
      <c r="GMH6188" s="20"/>
      <c r="GMI6188" s="20"/>
      <c r="GMJ6188" s="20"/>
      <c r="GMK6188" s="20"/>
      <c r="GML6188" s="20"/>
      <c r="GMM6188" s="20"/>
      <c r="GMN6188" s="20"/>
      <c r="GMO6188" s="20"/>
      <c r="GMP6188" s="20"/>
      <c r="GMQ6188" s="20"/>
      <c r="GMR6188" s="20"/>
      <c r="GMS6188" s="20"/>
      <c r="GMT6188" s="20"/>
      <c r="GMU6188" s="20"/>
      <c r="GMV6188" s="20"/>
      <c r="GMW6188" s="20"/>
      <c r="GMX6188" s="20"/>
      <c r="GMY6188" s="20"/>
      <c r="GMZ6188" s="20"/>
      <c r="GNA6188" s="20"/>
      <c r="GNB6188" s="20"/>
      <c r="GNC6188" s="20"/>
      <c r="GND6188" s="20"/>
      <c r="GNE6188" s="20"/>
      <c r="GNF6188" s="20"/>
      <c r="GNG6188" s="20"/>
      <c r="GNH6188" s="20"/>
      <c r="GNI6188" s="20"/>
      <c r="GNJ6188" s="20"/>
      <c r="GNK6188" s="20"/>
      <c r="GNL6188" s="20"/>
      <c r="GNM6188" s="20"/>
      <c r="GNN6188" s="20"/>
      <c r="GNO6188" s="20"/>
      <c r="GNP6188" s="20"/>
      <c r="GNQ6188" s="20"/>
      <c r="GNR6188" s="20"/>
      <c r="GNS6188" s="20"/>
      <c r="GNT6188" s="20"/>
      <c r="GNU6188" s="20"/>
      <c r="GNV6188" s="20"/>
      <c r="GNW6188" s="20"/>
      <c r="GNX6188" s="20"/>
      <c r="GNY6188" s="20"/>
      <c r="GNZ6188" s="20"/>
      <c r="GOA6188" s="20"/>
      <c r="GOB6188" s="20"/>
      <c r="GOC6188" s="20"/>
      <c r="GOD6188" s="20"/>
      <c r="GOE6188" s="20"/>
      <c r="GOF6188" s="20"/>
      <c r="GOG6188" s="20"/>
      <c r="GOH6188" s="20"/>
      <c r="GOI6188" s="20"/>
      <c r="GOJ6188" s="20"/>
      <c r="GOK6188" s="20"/>
      <c r="GOL6188" s="20"/>
      <c r="GOM6188" s="20"/>
      <c r="GON6188" s="20"/>
      <c r="GOO6188" s="20"/>
      <c r="GOP6188" s="20"/>
      <c r="GOQ6188" s="20"/>
      <c r="GOR6188" s="20"/>
      <c r="GOS6188" s="20"/>
      <c r="GOT6188" s="20"/>
      <c r="GOU6188" s="20"/>
      <c r="GOV6188" s="20"/>
      <c r="GOW6188" s="20"/>
      <c r="GOX6188" s="20"/>
      <c r="GOY6188" s="20"/>
      <c r="GOZ6188" s="20"/>
      <c r="GPA6188" s="20"/>
      <c r="GPB6188" s="20"/>
      <c r="GPC6188" s="20"/>
      <c r="GPD6188" s="20"/>
      <c r="GPE6188" s="20"/>
      <c r="GPF6188" s="20"/>
      <c r="GPG6188" s="20"/>
      <c r="GPH6188" s="20"/>
      <c r="GPI6188" s="20"/>
      <c r="GPJ6188" s="20"/>
      <c r="GPK6188" s="20"/>
      <c r="GPL6188" s="20"/>
      <c r="GPM6188" s="20"/>
      <c r="GPN6188" s="20"/>
      <c r="GPO6188" s="20"/>
      <c r="GPP6188" s="20"/>
      <c r="GPQ6188" s="20"/>
      <c r="GPR6188" s="20"/>
      <c r="GPS6188" s="20"/>
      <c r="GPT6188" s="20"/>
      <c r="GPU6188" s="20"/>
      <c r="GPV6188" s="20"/>
      <c r="GPW6188" s="20"/>
      <c r="GPX6188" s="20"/>
      <c r="GPY6188" s="20"/>
      <c r="GPZ6188" s="20"/>
      <c r="GQA6188" s="20"/>
      <c r="GQB6188" s="20"/>
      <c r="GQC6188" s="20"/>
      <c r="GQD6188" s="20"/>
      <c r="GQE6188" s="20"/>
      <c r="GQF6188" s="20"/>
      <c r="GQG6188" s="20"/>
      <c r="GQH6188" s="20"/>
      <c r="GQI6188" s="20"/>
      <c r="GQJ6188" s="20"/>
      <c r="GQK6188" s="20"/>
      <c r="GQL6188" s="20"/>
      <c r="GQM6188" s="20"/>
      <c r="GQN6188" s="20"/>
      <c r="GQO6188" s="20"/>
      <c r="GQP6188" s="20"/>
      <c r="GQQ6188" s="20"/>
      <c r="GQR6188" s="20"/>
      <c r="GQS6188" s="20"/>
      <c r="GQT6188" s="20"/>
      <c r="GQU6188" s="20"/>
      <c r="GQV6188" s="20"/>
      <c r="GQW6188" s="20"/>
      <c r="GQX6188" s="20"/>
      <c r="GQY6188" s="20"/>
      <c r="GQZ6188" s="20"/>
      <c r="GRA6188" s="20"/>
      <c r="GRB6188" s="20"/>
      <c r="GRC6188" s="20"/>
      <c r="GRD6188" s="20"/>
      <c r="GRE6188" s="20"/>
      <c r="GRF6188" s="20"/>
      <c r="GRG6188" s="20"/>
      <c r="GRH6188" s="20"/>
      <c r="GRI6188" s="20"/>
      <c r="GRJ6188" s="20"/>
      <c r="GRK6188" s="20"/>
      <c r="GRL6188" s="20"/>
      <c r="GRM6188" s="20"/>
      <c r="GRN6188" s="20"/>
      <c r="GRO6188" s="20"/>
      <c r="GRP6188" s="20"/>
      <c r="GRQ6188" s="20"/>
      <c r="GRR6188" s="20"/>
      <c r="GRS6188" s="20"/>
      <c r="GRT6188" s="20"/>
      <c r="GRU6188" s="20"/>
      <c r="GRV6188" s="20"/>
      <c r="GRW6188" s="20"/>
      <c r="GRX6188" s="20"/>
      <c r="GRY6188" s="20"/>
      <c r="GRZ6188" s="20"/>
      <c r="GSA6188" s="20"/>
      <c r="GSB6188" s="20"/>
      <c r="GSC6188" s="20"/>
      <c r="GSD6188" s="20"/>
      <c r="GSE6188" s="20"/>
      <c r="GSF6188" s="20"/>
      <c r="GSG6188" s="20"/>
      <c r="GSH6188" s="20"/>
      <c r="GSI6188" s="20"/>
      <c r="GSJ6188" s="20"/>
      <c r="GSK6188" s="20"/>
      <c r="GSL6188" s="20"/>
      <c r="GSM6188" s="20"/>
      <c r="GSN6188" s="20"/>
      <c r="GSO6188" s="20"/>
      <c r="GSP6188" s="20"/>
      <c r="GSQ6188" s="20"/>
      <c r="GSR6188" s="20"/>
      <c r="GSS6188" s="20"/>
      <c r="GST6188" s="20"/>
      <c r="GSU6188" s="20"/>
      <c r="GSV6188" s="20"/>
      <c r="GSW6188" s="20"/>
      <c r="GSX6188" s="20"/>
      <c r="GSY6188" s="20"/>
      <c r="GSZ6188" s="20"/>
      <c r="GTA6188" s="20"/>
      <c r="GTB6188" s="20"/>
      <c r="GTC6188" s="20"/>
      <c r="GTD6188" s="20"/>
      <c r="GTE6188" s="20"/>
      <c r="GTF6188" s="20"/>
      <c r="GTG6188" s="20"/>
      <c r="GTH6188" s="20"/>
      <c r="GTI6188" s="20"/>
      <c r="GTJ6188" s="20"/>
      <c r="GTK6188" s="20"/>
      <c r="GTL6188" s="20"/>
      <c r="GTM6188" s="20"/>
      <c r="GTN6188" s="20"/>
      <c r="GTO6188" s="20"/>
      <c r="GTP6188" s="20"/>
      <c r="GTQ6188" s="20"/>
      <c r="GTR6188" s="20"/>
      <c r="GTS6188" s="20"/>
      <c r="GTT6188" s="20"/>
      <c r="GTU6188" s="20"/>
      <c r="GTV6188" s="20"/>
      <c r="GTW6188" s="20"/>
      <c r="GTX6188" s="20"/>
      <c r="GTY6188" s="20"/>
      <c r="GTZ6188" s="20"/>
      <c r="GUA6188" s="20"/>
      <c r="GUB6188" s="20"/>
      <c r="GUC6188" s="20"/>
      <c r="GUD6188" s="20"/>
      <c r="GUE6188" s="20"/>
      <c r="GUF6188" s="20"/>
      <c r="GUG6188" s="20"/>
      <c r="GUH6188" s="20"/>
      <c r="GUI6188" s="20"/>
      <c r="GUJ6188" s="20"/>
      <c r="GUK6188" s="20"/>
      <c r="GUL6188" s="20"/>
      <c r="GUM6188" s="20"/>
      <c r="GUN6188" s="20"/>
      <c r="GUO6188" s="20"/>
      <c r="GUP6188" s="20"/>
      <c r="GUQ6188" s="20"/>
      <c r="GUR6188" s="20"/>
      <c r="GUS6188" s="20"/>
      <c r="GUT6188" s="20"/>
      <c r="GUU6188" s="20"/>
      <c r="GUV6188" s="20"/>
      <c r="GUW6188" s="20"/>
      <c r="GUX6188" s="20"/>
      <c r="GUY6188" s="20"/>
      <c r="GUZ6188" s="20"/>
      <c r="GVA6188" s="20"/>
      <c r="GVB6188" s="20"/>
      <c r="GVC6188" s="20"/>
      <c r="GVD6188" s="20"/>
      <c r="GVE6188" s="20"/>
      <c r="GVF6188" s="20"/>
      <c r="GVG6188" s="20"/>
      <c r="GVH6188" s="20"/>
      <c r="GVI6188" s="20"/>
      <c r="GVJ6188" s="20"/>
      <c r="GVK6188" s="20"/>
      <c r="GVL6188" s="20"/>
      <c r="GVM6188" s="20"/>
      <c r="GVN6188" s="20"/>
      <c r="GVO6188" s="20"/>
      <c r="GVP6188" s="20"/>
      <c r="GVQ6188" s="20"/>
      <c r="GVR6188" s="20"/>
      <c r="GVS6188" s="20"/>
      <c r="GVT6188" s="20"/>
      <c r="GVU6188" s="20"/>
      <c r="GVV6188" s="20"/>
      <c r="GVW6188" s="20"/>
      <c r="GVX6188" s="20"/>
      <c r="GVY6188" s="20"/>
      <c r="GVZ6188" s="20"/>
      <c r="GWA6188" s="20"/>
      <c r="GWB6188" s="20"/>
      <c r="GWC6188" s="20"/>
      <c r="GWD6188" s="20"/>
      <c r="GWE6188" s="20"/>
      <c r="GWF6188" s="20"/>
      <c r="GWG6188" s="20"/>
      <c r="GWH6188" s="20"/>
      <c r="GWI6188" s="20"/>
      <c r="GWJ6188" s="20"/>
      <c r="GWK6188" s="20"/>
      <c r="GWL6188" s="20"/>
      <c r="GWM6188" s="20"/>
      <c r="GWN6188" s="20"/>
      <c r="GWO6188" s="20"/>
      <c r="GWP6188" s="20"/>
      <c r="GWQ6188" s="20"/>
      <c r="GWR6188" s="20"/>
      <c r="GWS6188" s="20"/>
      <c r="GWT6188" s="20"/>
      <c r="GWU6188" s="20"/>
      <c r="GWV6188" s="20"/>
      <c r="GWW6188" s="20"/>
      <c r="GWX6188" s="20"/>
      <c r="GWY6188" s="20"/>
      <c r="GWZ6188" s="20"/>
      <c r="GXA6188" s="20"/>
      <c r="GXB6188" s="20"/>
      <c r="GXC6188" s="20"/>
      <c r="GXD6188" s="20"/>
      <c r="GXE6188" s="20"/>
      <c r="GXF6188" s="20"/>
      <c r="GXG6188" s="20"/>
      <c r="GXH6188" s="20"/>
      <c r="GXI6188" s="20"/>
      <c r="GXJ6188" s="20"/>
      <c r="GXK6188" s="20"/>
      <c r="GXL6188" s="20"/>
      <c r="GXM6188" s="20"/>
      <c r="GXN6188" s="20"/>
      <c r="GXO6188" s="20"/>
      <c r="GXP6188" s="20"/>
      <c r="GXQ6188" s="20"/>
      <c r="GXR6188" s="20"/>
      <c r="GXS6188" s="20"/>
      <c r="GXT6188" s="20"/>
      <c r="GXU6188" s="20"/>
      <c r="GXV6188" s="20"/>
      <c r="GXW6188" s="20"/>
      <c r="GXX6188" s="20"/>
      <c r="GXY6188" s="20"/>
      <c r="GXZ6188" s="20"/>
      <c r="GYA6188" s="20"/>
      <c r="GYB6188" s="20"/>
      <c r="GYC6188" s="20"/>
      <c r="GYD6188" s="20"/>
      <c r="GYE6188" s="20"/>
      <c r="GYF6188" s="20"/>
      <c r="GYG6188" s="20"/>
      <c r="GYH6188" s="20"/>
      <c r="GYI6188" s="20"/>
      <c r="GYJ6188" s="20"/>
      <c r="GYK6188" s="20"/>
      <c r="GYL6188" s="20"/>
      <c r="GYM6188" s="20"/>
      <c r="GYN6188" s="20"/>
      <c r="GYO6188" s="20"/>
      <c r="GYP6188" s="20"/>
      <c r="GYQ6188" s="20"/>
      <c r="GYR6188" s="20"/>
      <c r="GYS6188" s="20"/>
      <c r="GYT6188" s="20"/>
      <c r="GYU6188" s="20"/>
      <c r="GYV6188" s="20"/>
      <c r="GYW6188" s="20"/>
      <c r="GYX6188" s="20"/>
      <c r="GYY6188" s="20"/>
      <c r="GYZ6188" s="20"/>
      <c r="GZA6188" s="20"/>
      <c r="GZB6188" s="20"/>
      <c r="GZC6188" s="20"/>
      <c r="GZD6188" s="20"/>
      <c r="GZE6188" s="20"/>
      <c r="GZF6188" s="20"/>
      <c r="GZG6188" s="20"/>
      <c r="GZH6188" s="20"/>
      <c r="GZI6188" s="20"/>
      <c r="GZJ6188" s="20"/>
      <c r="GZK6188" s="20"/>
      <c r="GZL6188" s="20"/>
      <c r="GZM6188" s="20"/>
      <c r="GZN6188" s="20"/>
      <c r="GZO6188" s="20"/>
      <c r="GZP6188" s="20"/>
      <c r="GZQ6188" s="20"/>
      <c r="GZR6188" s="20"/>
      <c r="GZS6188" s="20"/>
      <c r="GZT6188" s="20"/>
      <c r="GZU6188" s="20"/>
      <c r="GZV6188" s="20"/>
      <c r="GZW6188" s="20"/>
      <c r="GZX6188" s="20"/>
      <c r="GZY6188" s="20"/>
      <c r="GZZ6188" s="20"/>
      <c r="HAA6188" s="20"/>
      <c r="HAB6188" s="20"/>
      <c r="HAC6188" s="20"/>
      <c r="HAD6188" s="20"/>
      <c r="HAE6188" s="20"/>
      <c r="HAF6188" s="20"/>
      <c r="HAG6188" s="20"/>
      <c r="HAH6188" s="20"/>
      <c r="HAI6188" s="20"/>
      <c r="HAJ6188" s="20"/>
      <c r="HAK6188" s="20"/>
      <c r="HAL6188" s="20"/>
      <c r="HAM6188" s="20"/>
      <c r="HAN6188" s="20"/>
      <c r="HAO6188" s="20"/>
      <c r="HAP6188" s="20"/>
      <c r="HAQ6188" s="20"/>
      <c r="HAR6188" s="20"/>
      <c r="HAS6188" s="20"/>
      <c r="HAT6188" s="20"/>
      <c r="HAU6188" s="20"/>
      <c r="HAV6188" s="20"/>
      <c r="HAW6188" s="20"/>
      <c r="HAX6188" s="20"/>
      <c r="HAY6188" s="20"/>
      <c r="HAZ6188" s="20"/>
      <c r="HBA6188" s="20"/>
      <c r="HBB6188" s="20"/>
      <c r="HBC6188" s="20"/>
      <c r="HBD6188" s="20"/>
      <c r="HBE6188" s="20"/>
      <c r="HBF6188" s="20"/>
      <c r="HBG6188" s="20"/>
      <c r="HBH6188" s="20"/>
      <c r="HBI6188" s="20"/>
      <c r="HBJ6188" s="20"/>
      <c r="HBK6188" s="20"/>
      <c r="HBL6188" s="20"/>
      <c r="HBM6188" s="20"/>
      <c r="HBN6188" s="20"/>
      <c r="HBO6188" s="20"/>
      <c r="HBP6188" s="20"/>
      <c r="HBQ6188" s="20"/>
      <c r="HBR6188" s="20"/>
      <c r="HBS6188" s="20"/>
      <c r="HBT6188" s="20"/>
      <c r="HBU6188" s="20"/>
      <c r="HBV6188" s="20"/>
      <c r="HBW6188" s="20"/>
      <c r="HBX6188" s="20"/>
      <c r="HBY6188" s="20"/>
      <c r="HBZ6188" s="20"/>
      <c r="HCA6188" s="20"/>
      <c r="HCB6188" s="20"/>
      <c r="HCC6188" s="20"/>
      <c r="HCD6188" s="20"/>
      <c r="HCE6188" s="20"/>
      <c r="HCF6188" s="20"/>
      <c r="HCG6188" s="20"/>
      <c r="HCH6188" s="20"/>
      <c r="HCI6188" s="20"/>
      <c r="HCJ6188" s="20"/>
      <c r="HCK6188" s="20"/>
      <c r="HCL6188" s="20"/>
      <c r="HCM6188" s="20"/>
      <c r="HCN6188" s="20"/>
      <c r="HCO6188" s="20"/>
      <c r="HCP6188" s="20"/>
      <c r="HCQ6188" s="20"/>
      <c r="HCR6188" s="20"/>
      <c r="HCS6188" s="20"/>
      <c r="HCT6188" s="20"/>
      <c r="HCU6188" s="20"/>
      <c r="HCV6188" s="20"/>
      <c r="HCW6188" s="20"/>
      <c r="HCX6188" s="20"/>
      <c r="HCY6188" s="20"/>
      <c r="HCZ6188" s="20"/>
      <c r="HDA6188" s="20"/>
      <c r="HDB6188" s="20"/>
      <c r="HDC6188" s="20"/>
      <c r="HDD6188" s="20"/>
      <c r="HDE6188" s="20"/>
      <c r="HDF6188" s="20"/>
      <c r="HDG6188" s="20"/>
      <c r="HDH6188" s="20"/>
      <c r="HDI6188" s="20"/>
      <c r="HDJ6188" s="20"/>
      <c r="HDK6188" s="20"/>
      <c r="HDL6188" s="20"/>
      <c r="HDM6188" s="20"/>
      <c r="HDN6188" s="20"/>
      <c r="HDO6188" s="20"/>
      <c r="HDP6188" s="20"/>
      <c r="HDQ6188" s="20"/>
      <c r="HDR6188" s="20"/>
      <c r="HDS6188" s="20"/>
      <c r="HDT6188" s="20"/>
      <c r="HDU6188" s="20"/>
      <c r="HDV6188" s="20"/>
      <c r="HDW6188" s="20"/>
      <c r="HDX6188" s="20"/>
      <c r="HDY6188" s="20"/>
      <c r="HDZ6188" s="20"/>
      <c r="HEA6188" s="20"/>
      <c r="HEB6188" s="20"/>
      <c r="HEC6188" s="20"/>
      <c r="HED6188" s="20"/>
      <c r="HEE6188" s="20"/>
      <c r="HEF6188" s="20"/>
      <c r="HEG6188" s="20"/>
      <c r="HEH6188" s="20"/>
      <c r="HEI6188" s="20"/>
      <c r="HEJ6188" s="20"/>
      <c r="HEK6188" s="20"/>
      <c r="HEL6188" s="20"/>
      <c r="HEM6188" s="20"/>
      <c r="HEN6188" s="20"/>
      <c r="HEO6188" s="20"/>
      <c r="HEP6188" s="20"/>
      <c r="HEQ6188" s="20"/>
      <c r="HER6188" s="20"/>
      <c r="HES6188" s="20"/>
      <c r="HET6188" s="20"/>
      <c r="HEU6188" s="20"/>
      <c r="HEV6188" s="20"/>
      <c r="HEW6188" s="20"/>
      <c r="HEX6188" s="20"/>
      <c r="HEY6188" s="20"/>
      <c r="HEZ6188" s="20"/>
      <c r="HFA6188" s="20"/>
      <c r="HFB6188" s="20"/>
      <c r="HFC6188" s="20"/>
      <c r="HFD6188" s="20"/>
      <c r="HFE6188" s="20"/>
      <c r="HFF6188" s="20"/>
      <c r="HFG6188" s="20"/>
      <c r="HFH6188" s="20"/>
      <c r="HFI6188" s="20"/>
      <c r="HFJ6188" s="20"/>
      <c r="HFK6188" s="20"/>
      <c r="HFL6188" s="20"/>
      <c r="HFM6188" s="20"/>
      <c r="HFN6188" s="20"/>
      <c r="HFO6188" s="20"/>
      <c r="HFP6188" s="20"/>
      <c r="HFQ6188" s="20"/>
      <c r="HFR6188" s="20"/>
      <c r="HFS6188" s="20"/>
      <c r="HFT6188" s="20"/>
      <c r="HFU6188" s="20"/>
      <c r="HFV6188" s="20"/>
      <c r="HFW6188" s="20"/>
      <c r="HFX6188" s="20"/>
      <c r="HFY6188" s="20"/>
      <c r="HFZ6188" s="20"/>
      <c r="HGA6188" s="20"/>
      <c r="HGB6188" s="20"/>
      <c r="HGC6188" s="20"/>
      <c r="HGD6188" s="20"/>
      <c r="HGE6188" s="20"/>
      <c r="HGF6188" s="20"/>
      <c r="HGG6188" s="20"/>
      <c r="HGH6188" s="20"/>
      <c r="HGI6188" s="20"/>
      <c r="HGJ6188" s="20"/>
      <c r="HGK6188" s="20"/>
      <c r="HGL6188" s="20"/>
      <c r="HGM6188" s="20"/>
      <c r="HGN6188" s="20"/>
      <c r="HGO6188" s="20"/>
      <c r="HGP6188" s="20"/>
      <c r="HGQ6188" s="20"/>
      <c r="HGR6188" s="20"/>
      <c r="HGS6188" s="20"/>
      <c r="HGT6188" s="20"/>
      <c r="HGU6188" s="20"/>
      <c r="HGV6188" s="20"/>
      <c r="HGW6188" s="20"/>
      <c r="HGX6188" s="20"/>
      <c r="HGY6188" s="20"/>
      <c r="HGZ6188" s="20"/>
      <c r="HHA6188" s="20"/>
      <c r="HHB6188" s="20"/>
      <c r="HHC6188" s="20"/>
      <c r="HHD6188" s="20"/>
      <c r="HHE6188" s="20"/>
      <c r="HHF6188" s="20"/>
      <c r="HHG6188" s="20"/>
      <c r="HHH6188" s="20"/>
      <c r="HHI6188" s="20"/>
      <c r="HHJ6188" s="20"/>
      <c r="HHK6188" s="20"/>
      <c r="HHL6188" s="20"/>
      <c r="HHM6188" s="20"/>
      <c r="HHN6188" s="20"/>
      <c r="HHO6188" s="20"/>
      <c r="HHP6188" s="20"/>
      <c r="HHQ6188" s="20"/>
      <c r="HHR6188" s="20"/>
      <c r="HHS6188" s="20"/>
      <c r="HHT6188" s="20"/>
      <c r="HHU6188" s="20"/>
      <c r="HHV6188" s="20"/>
      <c r="HHW6188" s="20"/>
      <c r="HHX6188" s="20"/>
      <c r="HHY6188" s="20"/>
      <c r="HHZ6188" s="20"/>
      <c r="HIA6188" s="20"/>
      <c r="HIB6188" s="20"/>
      <c r="HIC6188" s="20"/>
      <c r="HID6188" s="20"/>
      <c r="HIE6188" s="20"/>
      <c r="HIF6188" s="20"/>
      <c r="HIG6188" s="20"/>
      <c r="HIH6188" s="20"/>
      <c r="HII6188" s="20"/>
      <c r="HIJ6188" s="20"/>
      <c r="HIK6188" s="20"/>
      <c r="HIL6188" s="20"/>
      <c r="HIM6188" s="20"/>
      <c r="HIN6188" s="20"/>
      <c r="HIO6188" s="20"/>
      <c r="HIP6188" s="20"/>
      <c r="HIQ6188" s="20"/>
      <c r="HIR6188" s="20"/>
      <c r="HIS6188" s="20"/>
      <c r="HIT6188" s="20"/>
      <c r="HIU6188" s="20"/>
      <c r="HIV6188" s="20"/>
      <c r="HIW6188" s="20"/>
      <c r="HIX6188" s="20"/>
      <c r="HIY6188" s="20"/>
      <c r="HIZ6188" s="20"/>
      <c r="HJA6188" s="20"/>
      <c r="HJB6188" s="20"/>
      <c r="HJC6188" s="20"/>
      <c r="HJD6188" s="20"/>
      <c r="HJE6188" s="20"/>
      <c r="HJF6188" s="20"/>
      <c r="HJG6188" s="20"/>
      <c r="HJH6188" s="20"/>
      <c r="HJI6188" s="20"/>
      <c r="HJJ6188" s="20"/>
      <c r="HJK6188" s="20"/>
      <c r="HJL6188" s="20"/>
      <c r="HJM6188" s="20"/>
      <c r="HJN6188" s="20"/>
      <c r="HJO6188" s="20"/>
      <c r="HJP6188" s="20"/>
      <c r="HJQ6188" s="20"/>
      <c r="HJR6188" s="20"/>
      <c r="HJS6188" s="20"/>
      <c r="HJT6188" s="20"/>
      <c r="HJU6188" s="20"/>
      <c r="HJV6188" s="20"/>
      <c r="HJW6188" s="20"/>
      <c r="HJX6188" s="20"/>
      <c r="HJY6188" s="20"/>
      <c r="HJZ6188" s="20"/>
      <c r="HKA6188" s="20"/>
      <c r="HKB6188" s="20"/>
      <c r="HKC6188" s="20"/>
      <c r="HKD6188" s="20"/>
      <c r="HKE6188" s="20"/>
      <c r="HKF6188" s="20"/>
      <c r="HKG6188" s="20"/>
      <c r="HKH6188" s="20"/>
      <c r="HKI6188" s="20"/>
      <c r="HKJ6188" s="20"/>
      <c r="HKK6188" s="20"/>
      <c r="HKL6188" s="20"/>
      <c r="HKM6188" s="20"/>
      <c r="HKN6188" s="20"/>
      <c r="HKO6188" s="20"/>
      <c r="HKP6188" s="20"/>
      <c r="HKQ6188" s="20"/>
      <c r="HKR6188" s="20"/>
      <c r="HKS6188" s="20"/>
      <c r="HKT6188" s="20"/>
      <c r="HKU6188" s="20"/>
      <c r="HKV6188" s="20"/>
      <c r="HKW6188" s="20"/>
      <c r="HKX6188" s="20"/>
      <c r="HKY6188" s="20"/>
      <c r="HKZ6188" s="20"/>
      <c r="HLA6188" s="20"/>
      <c r="HLB6188" s="20"/>
      <c r="HLC6188" s="20"/>
      <c r="HLD6188" s="20"/>
      <c r="HLE6188" s="20"/>
      <c r="HLF6188" s="20"/>
      <c r="HLG6188" s="20"/>
      <c r="HLH6188" s="20"/>
      <c r="HLI6188" s="20"/>
      <c r="HLJ6188" s="20"/>
      <c r="HLK6188" s="20"/>
      <c r="HLL6188" s="20"/>
      <c r="HLM6188" s="20"/>
      <c r="HLN6188" s="20"/>
      <c r="HLO6188" s="20"/>
      <c r="HLP6188" s="20"/>
      <c r="HLQ6188" s="20"/>
      <c r="HLR6188" s="20"/>
      <c r="HLS6188" s="20"/>
      <c r="HLT6188" s="20"/>
      <c r="HLU6188" s="20"/>
      <c r="HLV6188" s="20"/>
      <c r="HLW6188" s="20"/>
      <c r="HLX6188" s="20"/>
      <c r="HLY6188" s="20"/>
      <c r="HLZ6188" s="20"/>
      <c r="HMA6188" s="20"/>
      <c r="HMB6188" s="20"/>
      <c r="HMC6188" s="20"/>
      <c r="HMD6188" s="20"/>
      <c r="HME6188" s="20"/>
      <c r="HMF6188" s="20"/>
      <c r="HMG6188" s="20"/>
      <c r="HMH6188" s="20"/>
      <c r="HMI6188" s="20"/>
      <c r="HMJ6188" s="20"/>
      <c r="HMK6188" s="20"/>
      <c r="HML6188" s="20"/>
      <c r="HMM6188" s="20"/>
      <c r="HMN6188" s="20"/>
      <c r="HMO6188" s="20"/>
      <c r="HMP6188" s="20"/>
      <c r="HMQ6188" s="20"/>
      <c r="HMR6188" s="20"/>
      <c r="HMS6188" s="20"/>
      <c r="HMT6188" s="20"/>
      <c r="HMU6188" s="20"/>
      <c r="HMV6188" s="20"/>
      <c r="HMW6188" s="20"/>
      <c r="HMX6188" s="20"/>
      <c r="HMY6188" s="20"/>
      <c r="HMZ6188" s="20"/>
      <c r="HNA6188" s="20"/>
      <c r="HNB6188" s="20"/>
      <c r="HNC6188" s="20"/>
      <c r="HND6188" s="20"/>
      <c r="HNE6188" s="20"/>
      <c r="HNF6188" s="20"/>
      <c r="HNG6188" s="20"/>
      <c r="HNH6188" s="20"/>
      <c r="HNI6188" s="20"/>
      <c r="HNJ6188" s="20"/>
      <c r="HNK6188" s="20"/>
      <c r="HNL6188" s="20"/>
      <c r="HNM6188" s="20"/>
      <c r="HNN6188" s="20"/>
      <c r="HNO6188" s="20"/>
      <c r="HNP6188" s="20"/>
      <c r="HNQ6188" s="20"/>
      <c r="HNR6188" s="20"/>
      <c r="HNS6188" s="20"/>
      <c r="HNT6188" s="20"/>
      <c r="HNU6188" s="20"/>
      <c r="HNV6188" s="20"/>
      <c r="HNW6188" s="20"/>
      <c r="HNX6188" s="20"/>
      <c r="HNY6188" s="20"/>
      <c r="HNZ6188" s="20"/>
      <c r="HOA6188" s="20"/>
      <c r="HOB6188" s="20"/>
      <c r="HOC6188" s="20"/>
      <c r="HOD6188" s="20"/>
      <c r="HOE6188" s="20"/>
      <c r="HOF6188" s="20"/>
      <c r="HOG6188" s="20"/>
      <c r="HOH6188" s="20"/>
      <c r="HOI6188" s="20"/>
      <c r="HOJ6188" s="20"/>
      <c r="HOK6188" s="20"/>
      <c r="HOL6188" s="20"/>
      <c r="HOM6188" s="20"/>
      <c r="HON6188" s="20"/>
      <c r="HOO6188" s="20"/>
      <c r="HOP6188" s="20"/>
      <c r="HOQ6188" s="20"/>
      <c r="HOR6188" s="20"/>
      <c r="HOS6188" s="20"/>
      <c r="HOT6188" s="20"/>
      <c r="HOU6188" s="20"/>
      <c r="HOV6188" s="20"/>
      <c r="HOW6188" s="20"/>
      <c r="HOX6188" s="20"/>
      <c r="HOY6188" s="20"/>
      <c r="HOZ6188" s="20"/>
      <c r="HPA6188" s="20"/>
      <c r="HPB6188" s="20"/>
      <c r="HPC6188" s="20"/>
      <c r="HPD6188" s="20"/>
      <c r="HPE6188" s="20"/>
      <c r="HPF6188" s="20"/>
      <c r="HPG6188" s="20"/>
      <c r="HPH6188" s="20"/>
      <c r="HPI6188" s="20"/>
      <c r="HPJ6188" s="20"/>
      <c r="HPK6188" s="20"/>
      <c r="HPL6188" s="20"/>
      <c r="HPM6188" s="20"/>
      <c r="HPN6188" s="20"/>
      <c r="HPO6188" s="20"/>
      <c r="HPP6188" s="20"/>
      <c r="HPQ6188" s="20"/>
      <c r="HPR6188" s="20"/>
      <c r="HPS6188" s="20"/>
      <c r="HPT6188" s="20"/>
      <c r="HPU6188" s="20"/>
      <c r="HPV6188" s="20"/>
      <c r="HPW6188" s="20"/>
      <c r="HPX6188" s="20"/>
      <c r="HPY6188" s="20"/>
      <c r="HPZ6188" s="20"/>
      <c r="HQA6188" s="20"/>
      <c r="HQB6188" s="20"/>
      <c r="HQC6188" s="20"/>
      <c r="HQD6188" s="20"/>
      <c r="HQE6188" s="20"/>
      <c r="HQF6188" s="20"/>
      <c r="HQG6188" s="20"/>
      <c r="HQH6188" s="20"/>
      <c r="HQI6188" s="20"/>
      <c r="HQJ6188" s="20"/>
      <c r="HQK6188" s="20"/>
      <c r="HQL6188" s="20"/>
      <c r="HQM6188" s="20"/>
      <c r="HQN6188" s="20"/>
      <c r="HQO6188" s="20"/>
      <c r="HQP6188" s="20"/>
      <c r="HQQ6188" s="20"/>
      <c r="HQR6188" s="20"/>
      <c r="HQS6188" s="20"/>
      <c r="HQT6188" s="20"/>
      <c r="HQU6188" s="20"/>
      <c r="HQV6188" s="20"/>
      <c r="HQW6188" s="20"/>
      <c r="HQX6188" s="20"/>
      <c r="HQY6188" s="20"/>
      <c r="HQZ6188" s="20"/>
      <c r="HRA6188" s="20"/>
      <c r="HRB6188" s="20"/>
      <c r="HRC6188" s="20"/>
      <c r="HRD6188" s="20"/>
      <c r="HRE6188" s="20"/>
      <c r="HRF6188" s="20"/>
      <c r="HRG6188" s="20"/>
      <c r="HRH6188" s="20"/>
      <c r="HRI6188" s="20"/>
      <c r="HRJ6188" s="20"/>
      <c r="HRK6188" s="20"/>
      <c r="HRL6188" s="20"/>
      <c r="HRM6188" s="20"/>
      <c r="HRN6188" s="20"/>
      <c r="HRO6188" s="20"/>
      <c r="HRP6188" s="20"/>
      <c r="HRQ6188" s="20"/>
      <c r="HRR6188" s="20"/>
      <c r="HRS6188" s="20"/>
      <c r="HRT6188" s="20"/>
      <c r="HRU6188" s="20"/>
      <c r="HRV6188" s="20"/>
      <c r="HRW6188" s="20"/>
      <c r="HRX6188" s="20"/>
      <c r="HRY6188" s="20"/>
      <c r="HRZ6188" s="20"/>
      <c r="HSA6188" s="20"/>
      <c r="HSB6188" s="20"/>
      <c r="HSC6188" s="20"/>
      <c r="HSD6188" s="20"/>
      <c r="HSE6188" s="20"/>
      <c r="HSF6188" s="20"/>
      <c r="HSG6188" s="20"/>
      <c r="HSH6188" s="20"/>
      <c r="HSI6188" s="20"/>
      <c r="HSJ6188" s="20"/>
      <c r="HSK6188" s="20"/>
      <c r="HSL6188" s="20"/>
      <c r="HSM6188" s="20"/>
      <c r="HSN6188" s="20"/>
      <c r="HSO6188" s="20"/>
      <c r="HSP6188" s="20"/>
      <c r="HSQ6188" s="20"/>
      <c r="HSR6188" s="20"/>
      <c r="HSS6188" s="20"/>
      <c r="HST6188" s="20"/>
      <c r="HSU6188" s="20"/>
      <c r="HSV6188" s="20"/>
      <c r="HSW6188" s="20"/>
      <c r="HSX6188" s="20"/>
      <c r="HSY6188" s="20"/>
      <c r="HSZ6188" s="20"/>
      <c r="HTA6188" s="20"/>
      <c r="HTB6188" s="20"/>
      <c r="HTC6188" s="20"/>
      <c r="HTD6188" s="20"/>
      <c r="HTE6188" s="20"/>
      <c r="HTF6188" s="20"/>
      <c r="HTG6188" s="20"/>
      <c r="HTH6188" s="20"/>
      <c r="HTI6188" s="20"/>
      <c r="HTJ6188" s="20"/>
      <c r="HTK6188" s="20"/>
      <c r="HTL6188" s="20"/>
      <c r="HTM6188" s="20"/>
      <c r="HTN6188" s="20"/>
      <c r="HTO6188" s="20"/>
      <c r="HTP6188" s="20"/>
      <c r="HTQ6188" s="20"/>
      <c r="HTR6188" s="20"/>
      <c r="HTS6188" s="20"/>
      <c r="HTT6188" s="20"/>
      <c r="HTU6188" s="20"/>
      <c r="HTV6188" s="20"/>
      <c r="HTW6188" s="20"/>
      <c r="HTX6188" s="20"/>
      <c r="HTY6188" s="20"/>
      <c r="HTZ6188" s="20"/>
      <c r="HUA6188" s="20"/>
      <c r="HUB6188" s="20"/>
      <c r="HUC6188" s="20"/>
      <c r="HUD6188" s="20"/>
      <c r="HUE6188" s="20"/>
      <c r="HUF6188" s="20"/>
      <c r="HUG6188" s="20"/>
      <c r="HUH6188" s="20"/>
      <c r="HUI6188" s="20"/>
      <c r="HUJ6188" s="20"/>
      <c r="HUK6188" s="20"/>
      <c r="HUL6188" s="20"/>
      <c r="HUM6188" s="20"/>
      <c r="HUN6188" s="20"/>
      <c r="HUO6188" s="20"/>
      <c r="HUP6188" s="20"/>
      <c r="HUQ6188" s="20"/>
      <c r="HUR6188" s="20"/>
      <c r="HUS6188" s="20"/>
      <c r="HUT6188" s="20"/>
      <c r="HUU6188" s="20"/>
      <c r="HUV6188" s="20"/>
      <c r="HUW6188" s="20"/>
      <c r="HUX6188" s="20"/>
      <c r="HUY6188" s="20"/>
      <c r="HUZ6188" s="20"/>
      <c r="HVA6188" s="20"/>
      <c r="HVB6188" s="20"/>
      <c r="HVC6188" s="20"/>
      <c r="HVD6188" s="20"/>
      <c r="HVE6188" s="20"/>
      <c r="HVF6188" s="20"/>
      <c r="HVG6188" s="20"/>
      <c r="HVH6188" s="20"/>
      <c r="HVI6188" s="20"/>
      <c r="HVJ6188" s="20"/>
      <c r="HVK6188" s="20"/>
      <c r="HVL6188" s="20"/>
      <c r="HVM6188" s="20"/>
      <c r="HVN6188" s="20"/>
      <c r="HVO6188" s="20"/>
      <c r="HVP6188" s="20"/>
      <c r="HVQ6188" s="20"/>
      <c r="HVR6188" s="20"/>
      <c r="HVS6188" s="20"/>
      <c r="HVT6188" s="20"/>
      <c r="HVU6188" s="20"/>
      <c r="HVV6188" s="20"/>
      <c r="HVW6188" s="20"/>
      <c r="HVX6188" s="20"/>
      <c r="HVY6188" s="20"/>
      <c r="HVZ6188" s="20"/>
      <c r="HWA6188" s="20"/>
      <c r="HWB6188" s="20"/>
      <c r="HWC6188" s="20"/>
      <c r="HWD6188" s="20"/>
      <c r="HWE6188" s="20"/>
      <c r="HWF6188" s="20"/>
      <c r="HWG6188" s="20"/>
      <c r="HWH6188" s="20"/>
      <c r="HWI6188" s="20"/>
      <c r="HWJ6188" s="20"/>
      <c r="HWK6188" s="20"/>
      <c r="HWL6188" s="20"/>
      <c r="HWM6188" s="20"/>
      <c r="HWN6188" s="20"/>
      <c r="HWO6188" s="20"/>
      <c r="HWP6188" s="20"/>
      <c r="HWQ6188" s="20"/>
      <c r="HWR6188" s="20"/>
      <c r="HWS6188" s="20"/>
      <c r="HWT6188" s="20"/>
      <c r="HWU6188" s="20"/>
      <c r="HWV6188" s="20"/>
      <c r="HWW6188" s="20"/>
      <c r="HWX6188" s="20"/>
      <c r="HWY6188" s="20"/>
      <c r="HWZ6188" s="20"/>
      <c r="HXA6188" s="20"/>
      <c r="HXB6188" s="20"/>
      <c r="HXC6188" s="20"/>
      <c r="HXD6188" s="20"/>
      <c r="HXE6188" s="20"/>
      <c r="HXF6188" s="20"/>
      <c r="HXG6188" s="20"/>
      <c r="HXH6188" s="20"/>
      <c r="HXI6188" s="20"/>
      <c r="HXJ6188" s="20"/>
      <c r="HXK6188" s="20"/>
      <c r="HXL6188" s="20"/>
      <c r="HXM6188" s="20"/>
      <c r="HXN6188" s="20"/>
      <c r="HXO6188" s="20"/>
      <c r="HXP6188" s="20"/>
      <c r="HXQ6188" s="20"/>
      <c r="HXR6188" s="20"/>
      <c r="HXS6188" s="20"/>
      <c r="HXT6188" s="20"/>
      <c r="HXU6188" s="20"/>
      <c r="HXV6188" s="20"/>
      <c r="HXW6188" s="20"/>
      <c r="HXX6188" s="20"/>
      <c r="HXY6188" s="20"/>
      <c r="HXZ6188" s="20"/>
      <c r="HYA6188" s="20"/>
      <c r="HYB6188" s="20"/>
      <c r="HYC6188" s="20"/>
      <c r="HYD6188" s="20"/>
      <c r="HYE6188" s="20"/>
      <c r="HYF6188" s="20"/>
      <c r="HYG6188" s="20"/>
      <c r="HYH6188" s="20"/>
      <c r="HYI6188" s="20"/>
      <c r="HYJ6188" s="20"/>
      <c r="HYK6188" s="20"/>
      <c r="HYL6188" s="20"/>
      <c r="HYM6188" s="20"/>
      <c r="HYN6188" s="20"/>
      <c r="HYO6188" s="20"/>
      <c r="HYP6188" s="20"/>
      <c r="HYQ6188" s="20"/>
      <c r="HYR6188" s="20"/>
      <c r="HYS6188" s="20"/>
      <c r="HYT6188" s="20"/>
      <c r="HYU6188" s="20"/>
      <c r="HYV6188" s="20"/>
      <c r="HYW6188" s="20"/>
      <c r="HYX6188" s="20"/>
      <c r="HYY6188" s="20"/>
      <c r="HYZ6188" s="20"/>
      <c r="HZA6188" s="20"/>
      <c r="HZB6188" s="20"/>
      <c r="HZC6188" s="20"/>
      <c r="HZD6188" s="20"/>
      <c r="HZE6188" s="20"/>
      <c r="HZF6188" s="20"/>
      <c r="HZG6188" s="20"/>
      <c r="HZH6188" s="20"/>
      <c r="HZI6188" s="20"/>
      <c r="HZJ6188" s="20"/>
      <c r="HZK6188" s="20"/>
      <c r="HZL6188" s="20"/>
      <c r="HZM6188" s="20"/>
      <c r="HZN6188" s="20"/>
      <c r="HZO6188" s="20"/>
      <c r="HZP6188" s="20"/>
      <c r="HZQ6188" s="20"/>
      <c r="HZR6188" s="20"/>
      <c r="HZS6188" s="20"/>
      <c r="HZT6188" s="20"/>
      <c r="HZU6188" s="20"/>
      <c r="HZV6188" s="20"/>
      <c r="HZW6188" s="20"/>
      <c r="HZX6188" s="20"/>
      <c r="HZY6188" s="20"/>
      <c r="HZZ6188" s="20"/>
      <c r="IAA6188" s="20"/>
      <c r="IAB6188" s="20"/>
      <c r="IAC6188" s="20"/>
      <c r="IAD6188" s="20"/>
      <c r="IAE6188" s="20"/>
      <c r="IAF6188" s="20"/>
      <c r="IAG6188" s="20"/>
      <c r="IAH6188" s="20"/>
      <c r="IAI6188" s="20"/>
      <c r="IAJ6188" s="20"/>
      <c r="IAK6188" s="20"/>
      <c r="IAL6188" s="20"/>
      <c r="IAM6188" s="20"/>
      <c r="IAN6188" s="20"/>
      <c r="IAO6188" s="20"/>
      <c r="IAP6188" s="20"/>
      <c r="IAQ6188" s="20"/>
      <c r="IAR6188" s="20"/>
      <c r="IAS6188" s="20"/>
      <c r="IAT6188" s="20"/>
      <c r="IAU6188" s="20"/>
      <c r="IAV6188" s="20"/>
      <c r="IAW6188" s="20"/>
      <c r="IAX6188" s="20"/>
      <c r="IAY6188" s="20"/>
      <c r="IAZ6188" s="20"/>
      <c r="IBA6188" s="20"/>
      <c r="IBB6188" s="20"/>
      <c r="IBC6188" s="20"/>
      <c r="IBD6188" s="20"/>
      <c r="IBE6188" s="20"/>
      <c r="IBF6188" s="20"/>
      <c r="IBG6188" s="20"/>
      <c r="IBH6188" s="20"/>
      <c r="IBI6188" s="20"/>
      <c r="IBJ6188" s="20"/>
      <c r="IBK6188" s="20"/>
      <c r="IBL6188" s="20"/>
      <c r="IBM6188" s="20"/>
      <c r="IBN6188" s="20"/>
      <c r="IBO6188" s="20"/>
      <c r="IBP6188" s="20"/>
      <c r="IBQ6188" s="20"/>
      <c r="IBR6188" s="20"/>
      <c r="IBS6188" s="20"/>
      <c r="IBT6188" s="20"/>
      <c r="IBU6188" s="20"/>
      <c r="IBV6188" s="20"/>
      <c r="IBW6188" s="20"/>
      <c r="IBX6188" s="20"/>
      <c r="IBY6188" s="20"/>
      <c r="IBZ6188" s="20"/>
      <c r="ICA6188" s="20"/>
      <c r="ICB6188" s="20"/>
      <c r="ICC6188" s="20"/>
      <c r="ICD6188" s="20"/>
      <c r="ICE6188" s="20"/>
      <c r="ICF6188" s="20"/>
      <c r="ICG6188" s="20"/>
      <c r="ICH6188" s="20"/>
      <c r="ICI6188" s="20"/>
      <c r="ICJ6188" s="20"/>
      <c r="ICK6188" s="20"/>
      <c r="ICL6188" s="20"/>
      <c r="ICM6188" s="20"/>
      <c r="ICN6188" s="20"/>
      <c r="ICO6188" s="20"/>
      <c r="ICP6188" s="20"/>
      <c r="ICQ6188" s="20"/>
      <c r="ICR6188" s="20"/>
      <c r="ICS6188" s="20"/>
      <c r="ICT6188" s="20"/>
      <c r="ICU6188" s="20"/>
      <c r="ICV6188" s="20"/>
      <c r="ICW6188" s="20"/>
      <c r="ICX6188" s="20"/>
      <c r="ICY6188" s="20"/>
      <c r="ICZ6188" s="20"/>
      <c r="IDA6188" s="20"/>
      <c r="IDB6188" s="20"/>
      <c r="IDC6188" s="20"/>
      <c r="IDD6188" s="20"/>
      <c r="IDE6188" s="20"/>
      <c r="IDF6188" s="20"/>
      <c r="IDG6188" s="20"/>
      <c r="IDH6188" s="20"/>
      <c r="IDI6188" s="20"/>
      <c r="IDJ6188" s="20"/>
      <c r="IDK6188" s="20"/>
      <c r="IDL6188" s="20"/>
      <c r="IDM6188" s="20"/>
      <c r="IDN6188" s="20"/>
      <c r="IDO6188" s="20"/>
      <c r="IDP6188" s="20"/>
      <c r="IDQ6188" s="20"/>
      <c r="IDR6188" s="20"/>
      <c r="IDS6188" s="20"/>
      <c r="IDT6188" s="20"/>
      <c r="IDU6188" s="20"/>
      <c r="IDV6188" s="20"/>
      <c r="IDW6188" s="20"/>
      <c r="IDX6188" s="20"/>
      <c r="IDY6188" s="20"/>
      <c r="IDZ6188" s="20"/>
      <c r="IEA6188" s="20"/>
      <c r="IEB6188" s="20"/>
      <c r="IEC6188" s="20"/>
      <c r="IED6188" s="20"/>
      <c r="IEE6188" s="20"/>
      <c r="IEF6188" s="20"/>
      <c r="IEG6188" s="20"/>
      <c r="IEH6188" s="20"/>
      <c r="IEI6188" s="20"/>
      <c r="IEJ6188" s="20"/>
      <c r="IEK6188" s="20"/>
      <c r="IEL6188" s="20"/>
      <c r="IEM6188" s="20"/>
      <c r="IEN6188" s="20"/>
      <c r="IEO6188" s="20"/>
      <c r="IEP6188" s="20"/>
      <c r="IEQ6188" s="20"/>
      <c r="IER6188" s="20"/>
      <c r="IES6188" s="20"/>
      <c r="IET6188" s="20"/>
      <c r="IEU6188" s="20"/>
      <c r="IEV6188" s="20"/>
      <c r="IEW6188" s="20"/>
      <c r="IEX6188" s="20"/>
      <c r="IEY6188" s="20"/>
      <c r="IEZ6188" s="20"/>
      <c r="IFA6188" s="20"/>
      <c r="IFB6188" s="20"/>
      <c r="IFC6188" s="20"/>
      <c r="IFD6188" s="20"/>
      <c r="IFE6188" s="20"/>
      <c r="IFF6188" s="20"/>
      <c r="IFG6188" s="20"/>
      <c r="IFH6188" s="20"/>
      <c r="IFI6188" s="20"/>
      <c r="IFJ6188" s="20"/>
      <c r="IFK6188" s="20"/>
      <c r="IFL6188" s="20"/>
      <c r="IFM6188" s="20"/>
      <c r="IFN6188" s="20"/>
      <c r="IFO6188" s="20"/>
      <c r="IFP6188" s="20"/>
      <c r="IFQ6188" s="20"/>
      <c r="IFR6188" s="20"/>
      <c r="IFS6188" s="20"/>
      <c r="IFT6188" s="20"/>
      <c r="IFU6188" s="20"/>
      <c r="IFV6188" s="20"/>
      <c r="IFW6188" s="20"/>
      <c r="IFX6188" s="20"/>
      <c r="IFY6188" s="20"/>
      <c r="IFZ6188" s="20"/>
      <c r="IGA6188" s="20"/>
      <c r="IGB6188" s="20"/>
      <c r="IGC6188" s="20"/>
      <c r="IGD6188" s="20"/>
      <c r="IGE6188" s="20"/>
      <c r="IGF6188" s="20"/>
      <c r="IGG6188" s="20"/>
      <c r="IGH6188" s="20"/>
      <c r="IGI6188" s="20"/>
      <c r="IGJ6188" s="20"/>
      <c r="IGK6188" s="20"/>
      <c r="IGL6188" s="20"/>
      <c r="IGM6188" s="20"/>
      <c r="IGN6188" s="20"/>
      <c r="IGO6188" s="20"/>
      <c r="IGP6188" s="20"/>
      <c r="IGQ6188" s="20"/>
      <c r="IGR6188" s="20"/>
      <c r="IGS6188" s="20"/>
      <c r="IGT6188" s="20"/>
      <c r="IGU6188" s="20"/>
      <c r="IGV6188" s="20"/>
      <c r="IGW6188" s="20"/>
      <c r="IGX6188" s="20"/>
      <c r="IGY6188" s="20"/>
      <c r="IGZ6188" s="20"/>
      <c r="IHA6188" s="20"/>
      <c r="IHB6188" s="20"/>
      <c r="IHC6188" s="20"/>
      <c r="IHD6188" s="20"/>
      <c r="IHE6188" s="20"/>
      <c r="IHF6188" s="20"/>
      <c r="IHG6188" s="20"/>
      <c r="IHH6188" s="20"/>
      <c r="IHI6188" s="20"/>
      <c r="IHJ6188" s="20"/>
      <c r="IHK6188" s="20"/>
      <c r="IHL6188" s="20"/>
      <c r="IHM6188" s="20"/>
      <c r="IHN6188" s="20"/>
      <c r="IHO6188" s="20"/>
      <c r="IHP6188" s="20"/>
      <c r="IHQ6188" s="20"/>
      <c r="IHR6188" s="20"/>
      <c r="IHS6188" s="20"/>
      <c r="IHT6188" s="20"/>
      <c r="IHU6188" s="20"/>
      <c r="IHV6188" s="20"/>
      <c r="IHW6188" s="20"/>
      <c r="IHX6188" s="20"/>
      <c r="IHY6188" s="20"/>
      <c r="IHZ6188" s="20"/>
      <c r="IIA6188" s="20"/>
      <c r="IIB6188" s="20"/>
      <c r="IIC6188" s="20"/>
      <c r="IID6188" s="20"/>
      <c r="IIE6188" s="20"/>
      <c r="IIF6188" s="20"/>
      <c r="IIG6188" s="20"/>
      <c r="IIH6188" s="20"/>
      <c r="III6188" s="20"/>
      <c r="IIJ6188" s="20"/>
      <c r="IIK6188" s="20"/>
      <c r="IIL6188" s="20"/>
      <c r="IIM6188" s="20"/>
      <c r="IIN6188" s="20"/>
      <c r="IIO6188" s="20"/>
      <c r="IIP6188" s="20"/>
      <c r="IIQ6188" s="20"/>
      <c r="IIR6188" s="20"/>
      <c r="IIS6188" s="20"/>
      <c r="IIT6188" s="20"/>
      <c r="IIU6188" s="20"/>
      <c r="IIV6188" s="20"/>
      <c r="IIW6188" s="20"/>
      <c r="IIX6188" s="20"/>
      <c r="IIY6188" s="20"/>
      <c r="IIZ6188" s="20"/>
      <c r="IJA6188" s="20"/>
      <c r="IJB6188" s="20"/>
      <c r="IJC6188" s="20"/>
      <c r="IJD6188" s="20"/>
      <c r="IJE6188" s="20"/>
      <c r="IJF6188" s="20"/>
      <c r="IJG6188" s="20"/>
      <c r="IJH6188" s="20"/>
      <c r="IJI6188" s="20"/>
      <c r="IJJ6188" s="20"/>
      <c r="IJK6188" s="20"/>
      <c r="IJL6188" s="20"/>
      <c r="IJM6188" s="20"/>
      <c r="IJN6188" s="20"/>
      <c r="IJO6188" s="20"/>
      <c r="IJP6188" s="20"/>
      <c r="IJQ6188" s="20"/>
      <c r="IJR6188" s="20"/>
      <c r="IJS6188" s="20"/>
      <c r="IJT6188" s="20"/>
      <c r="IJU6188" s="20"/>
      <c r="IJV6188" s="20"/>
      <c r="IJW6188" s="20"/>
      <c r="IJX6188" s="20"/>
      <c r="IJY6188" s="20"/>
      <c r="IJZ6188" s="20"/>
      <c r="IKA6188" s="20"/>
      <c r="IKB6188" s="20"/>
      <c r="IKC6188" s="20"/>
      <c r="IKD6188" s="20"/>
      <c r="IKE6188" s="20"/>
      <c r="IKF6188" s="20"/>
      <c r="IKG6188" s="20"/>
      <c r="IKH6188" s="20"/>
      <c r="IKI6188" s="20"/>
      <c r="IKJ6188" s="20"/>
      <c r="IKK6188" s="20"/>
      <c r="IKL6188" s="20"/>
      <c r="IKM6188" s="20"/>
      <c r="IKN6188" s="20"/>
      <c r="IKO6188" s="20"/>
      <c r="IKP6188" s="20"/>
      <c r="IKQ6188" s="20"/>
      <c r="IKR6188" s="20"/>
      <c r="IKS6188" s="20"/>
      <c r="IKT6188" s="20"/>
      <c r="IKU6188" s="20"/>
      <c r="IKV6188" s="20"/>
      <c r="IKW6188" s="20"/>
      <c r="IKX6188" s="20"/>
      <c r="IKY6188" s="20"/>
      <c r="IKZ6188" s="20"/>
      <c r="ILA6188" s="20"/>
      <c r="ILB6188" s="20"/>
      <c r="ILC6188" s="20"/>
      <c r="ILD6188" s="20"/>
      <c r="ILE6188" s="20"/>
      <c r="ILF6188" s="20"/>
      <c r="ILG6188" s="20"/>
      <c r="ILH6188" s="20"/>
      <c r="ILI6188" s="20"/>
      <c r="ILJ6188" s="20"/>
      <c r="ILK6188" s="20"/>
      <c r="ILL6188" s="20"/>
      <c r="ILM6188" s="20"/>
      <c r="ILN6188" s="20"/>
      <c r="ILO6188" s="20"/>
      <c r="ILP6188" s="20"/>
      <c r="ILQ6188" s="20"/>
      <c r="ILR6188" s="20"/>
      <c r="ILS6188" s="20"/>
      <c r="ILT6188" s="20"/>
      <c r="ILU6188" s="20"/>
      <c r="ILV6188" s="20"/>
      <c r="ILW6188" s="20"/>
      <c r="ILX6188" s="20"/>
      <c r="ILY6188" s="20"/>
      <c r="ILZ6188" s="20"/>
      <c r="IMA6188" s="20"/>
      <c r="IMB6188" s="20"/>
      <c r="IMC6188" s="20"/>
      <c r="IMD6188" s="20"/>
      <c r="IME6188" s="20"/>
      <c r="IMF6188" s="20"/>
      <c r="IMG6188" s="20"/>
      <c r="IMH6188" s="20"/>
      <c r="IMI6188" s="20"/>
      <c r="IMJ6188" s="20"/>
      <c r="IMK6188" s="20"/>
      <c r="IML6188" s="20"/>
      <c r="IMM6188" s="20"/>
      <c r="IMN6188" s="20"/>
      <c r="IMO6188" s="20"/>
      <c r="IMP6188" s="20"/>
      <c r="IMQ6188" s="20"/>
      <c r="IMR6188" s="20"/>
      <c r="IMS6188" s="20"/>
      <c r="IMT6188" s="20"/>
      <c r="IMU6188" s="20"/>
      <c r="IMV6188" s="20"/>
      <c r="IMW6188" s="20"/>
      <c r="IMX6188" s="20"/>
      <c r="IMY6188" s="20"/>
      <c r="IMZ6188" s="20"/>
      <c r="INA6188" s="20"/>
      <c r="INB6188" s="20"/>
      <c r="INC6188" s="20"/>
      <c r="IND6188" s="20"/>
      <c r="INE6188" s="20"/>
      <c r="INF6188" s="20"/>
      <c r="ING6188" s="20"/>
      <c r="INH6188" s="20"/>
      <c r="INI6188" s="20"/>
      <c r="INJ6188" s="20"/>
      <c r="INK6188" s="20"/>
      <c r="INL6188" s="20"/>
      <c r="INM6188" s="20"/>
      <c r="INN6188" s="20"/>
      <c r="INO6188" s="20"/>
      <c r="INP6188" s="20"/>
      <c r="INQ6188" s="20"/>
      <c r="INR6188" s="20"/>
      <c r="INS6188" s="20"/>
      <c r="INT6188" s="20"/>
      <c r="INU6188" s="20"/>
      <c r="INV6188" s="20"/>
      <c r="INW6188" s="20"/>
      <c r="INX6188" s="20"/>
      <c r="INY6188" s="20"/>
      <c r="INZ6188" s="20"/>
      <c r="IOA6188" s="20"/>
      <c r="IOB6188" s="20"/>
      <c r="IOC6188" s="20"/>
      <c r="IOD6188" s="20"/>
      <c r="IOE6188" s="20"/>
      <c r="IOF6188" s="20"/>
      <c r="IOG6188" s="20"/>
      <c r="IOH6188" s="20"/>
      <c r="IOI6188" s="20"/>
      <c r="IOJ6188" s="20"/>
      <c r="IOK6188" s="20"/>
      <c r="IOL6188" s="20"/>
      <c r="IOM6188" s="20"/>
      <c r="ION6188" s="20"/>
      <c r="IOO6188" s="20"/>
      <c r="IOP6188" s="20"/>
      <c r="IOQ6188" s="20"/>
      <c r="IOR6188" s="20"/>
      <c r="IOS6188" s="20"/>
      <c r="IOT6188" s="20"/>
      <c r="IOU6188" s="20"/>
      <c r="IOV6188" s="20"/>
      <c r="IOW6188" s="20"/>
      <c r="IOX6188" s="20"/>
      <c r="IOY6188" s="20"/>
      <c r="IOZ6188" s="20"/>
      <c r="IPA6188" s="20"/>
      <c r="IPB6188" s="20"/>
      <c r="IPC6188" s="20"/>
      <c r="IPD6188" s="20"/>
      <c r="IPE6188" s="20"/>
      <c r="IPF6188" s="20"/>
      <c r="IPG6188" s="20"/>
      <c r="IPH6188" s="20"/>
      <c r="IPI6188" s="20"/>
      <c r="IPJ6188" s="20"/>
      <c r="IPK6188" s="20"/>
      <c r="IPL6188" s="20"/>
      <c r="IPM6188" s="20"/>
      <c r="IPN6188" s="20"/>
      <c r="IPO6188" s="20"/>
      <c r="IPP6188" s="20"/>
      <c r="IPQ6188" s="20"/>
      <c r="IPR6188" s="20"/>
      <c r="IPS6188" s="20"/>
      <c r="IPT6188" s="20"/>
      <c r="IPU6188" s="20"/>
      <c r="IPV6188" s="20"/>
      <c r="IPW6188" s="20"/>
      <c r="IPX6188" s="20"/>
      <c r="IPY6188" s="20"/>
      <c r="IPZ6188" s="20"/>
      <c r="IQA6188" s="20"/>
      <c r="IQB6188" s="20"/>
      <c r="IQC6188" s="20"/>
      <c r="IQD6188" s="20"/>
      <c r="IQE6188" s="20"/>
      <c r="IQF6188" s="20"/>
      <c r="IQG6188" s="20"/>
      <c r="IQH6188" s="20"/>
      <c r="IQI6188" s="20"/>
      <c r="IQJ6188" s="20"/>
      <c r="IQK6188" s="20"/>
      <c r="IQL6188" s="20"/>
      <c r="IQM6188" s="20"/>
      <c r="IQN6188" s="20"/>
      <c r="IQO6188" s="20"/>
      <c r="IQP6188" s="20"/>
      <c r="IQQ6188" s="20"/>
      <c r="IQR6188" s="20"/>
      <c r="IQS6188" s="20"/>
      <c r="IQT6188" s="20"/>
      <c r="IQU6188" s="20"/>
      <c r="IQV6188" s="20"/>
      <c r="IQW6188" s="20"/>
      <c r="IQX6188" s="20"/>
      <c r="IQY6188" s="20"/>
      <c r="IQZ6188" s="20"/>
      <c r="IRA6188" s="20"/>
      <c r="IRB6188" s="20"/>
      <c r="IRC6188" s="20"/>
      <c r="IRD6188" s="20"/>
      <c r="IRE6188" s="20"/>
      <c r="IRF6188" s="20"/>
      <c r="IRG6188" s="20"/>
      <c r="IRH6188" s="20"/>
      <c r="IRI6188" s="20"/>
      <c r="IRJ6188" s="20"/>
      <c r="IRK6188" s="20"/>
      <c r="IRL6188" s="20"/>
      <c r="IRM6188" s="20"/>
      <c r="IRN6188" s="20"/>
      <c r="IRO6188" s="20"/>
      <c r="IRP6188" s="20"/>
      <c r="IRQ6188" s="20"/>
      <c r="IRR6188" s="20"/>
      <c r="IRS6188" s="20"/>
      <c r="IRT6188" s="20"/>
      <c r="IRU6188" s="20"/>
      <c r="IRV6188" s="20"/>
      <c r="IRW6188" s="20"/>
      <c r="IRX6188" s="20"/>
      <c r="IRY6188" s="20"/>
      <c r="IRZ6188" s="20"/>
      <c r="ISA6188" s="20"/>
      <c r="ISB6188" s="20"/>
      <c r="ISC6188" s="20"/>
      <c r="ISD6188" s="20"/>
      <c r="ISE6188" s="20"/>
      <c r="ISF6188" s="20"/>
      <c r="ISG6188" s="20"/>
      <c r="ISH6188" s="20"/>
      <c r="ISI6188" s="20"/>
      <c r="ISJ6188" s="20"/>
      <c r="ISK6188" s="20"/>
      <c r="ISL6188" s="20"/>
      <c r="ISM6188" s="20"/>
      <c r="ISN6188" s="20"/>
      <c r="ISO6188" s="20"/>
      <c r="ISP6188" s="20"/>
      <c r="ISQ6188" s="20"/>
      <c r="ISR6188" s="20"/>
      <c r="ISS6188" s="20"/>
      <c r="IST6188" s="20"/>
      <c r="ISU6188" s="20"/>
      <c r="ISV6188" s="20"/>
      <c r="ISW6188" s="20"/>
      <c r="ISX6188" s="20"/>
      <c r="ISY6188" s="20"/>
      <c r="ISZ6188" s="20"/>
      <c r="ITA6188" s="20"/>
      <c r="ITB6188" s="20"/>
      <c r="ITC6188" s="20"/>
      <c r="ITD6188" s="20"/>
      <c r="ITE6188" s="20"/>
      <c r="ITF6188" s="20"/>
      <c r="ITG6188" s="20"/>
      <c r="ITH6188" s="20"/>
      <c r="ITI6188" s="20"/>
      <c r="ITJ6188" s="20"/>
      <c r="ITK6188" s="20"/>
      <c r="ITL6188" s="20"/>
      <c r="ITM6188" s="20"/>
      <c r="ITN6188" s="20"/>
      <c r="ITO6188" s="20"/>
      <c r="ITP6188" s="20"/>
      <c r="ITQ6188" s="20"/>
      <c r="ITR6188" s="20"/>
      <c r="ITS6188" s="20"/>
      <c r="ITT6188" s="20"/>
      <c r="ITU6188" s="20"/>
      <c r="ITV6188" s="20"/>
      <c r="ITW6188" s="20"/>
      <c r="ITX6188" s="20"/>
      <c r="ITY6188" s="20"/>
      <c r="ITZ6188" s="20"/>
      <c r="IUA6188" s="20"/>
      <c r="IUB6188" s="20"/>
      <c r="IUC6188" s="20"/>
      <c r="IUD6188" s="20"/>
      <c r="IUE6188" s="20"/>
      <c r="IUF6188" s="20"/>
      <c r="IUG6188" s="20"/>
      <c r="IUH6188" s="20"/>
      <c r="IUI6188" s="20"/>
      <c r="IUJ6188" s="20"/>
      <c r="IUK6188" s="20"/>
      <c r="IUL6188" s="20"/>
      <c r="IUM6188" s="20"/>
      <c r="IUN6188" s="20"/>
      <c r="IUO6188" s="20"/>
      <c r="IUP6188" s="20"/>
      <c r="IUQ6188" s="20"/>
      <c r="IUR6188" s="20"/>
      <c r="IUS6188" s="20"/>
      <c r="IUT6188" s="20"/>
      <c r="IUU6188" s="20"/>
      <c r="IUV6188" s="20"/>
      <c r="IUW6188" s="20"/>
      <c r="IUX6188" s="20"/>
      <c r="IUY6188" s="20"/>
      <c r="IUZ6188" s="20"/>
      <c r="IVA6188" s="20"/>
      <c r="IVB6188" s="20"/>
      <c r="IVC6188" s="20"/>
      <c r="IVD6188" s="20"/>
      <c r="IVE6188" s="20"/>
      <c r="IVF6188" s="20"/>
      <c r="IVG6188" s="20"/>
      <c r="IVH6188" s="20"/>
      <c r="IVI6188" s="20"/>
      <c r="IVJ6188" s="20"/>
      <c r="IVK6188" s="20"/>
      <c r="IVL6188" s="20"/>
      <c r="IVM6188" s="20"/>
      <c r="IVN6188" s="20"/>
      <c r="IVO6188" s="20"/>
      <c r="IVP6188" s="20"/>
      <c r="IVQ6188" s="20"/>
      <c r="IVR6188" s="20"/>
      <c r="IVS6188" s="20"/>
      <c r="IVT6188" s="20"/>
      <c r="IVU6188" s="20"/>
      <c r="IVV6188" s="20"/>
      <c r="IVW6188" s="20"/>
      <c r="IVX6188" s="20"/>
      <c r="IVY6188" s="20"/>
      <c r="IVZ6188" s="20"/>
      <c r="IWA6188" s="20"/>
      <c r="IWB6188" s="20"/>
      <c r="IWC6188" s="20"/>
      <c r="IWD6188" s="20"/>
      <c r="IWE6188" s="20"/>
      <c r="IWF6188" s="20"/>
      <c r="IWG6188" s="20"/>
      <c r="IWH6188" s="20"/>
      <c r="IWI6188" s="20"/>
      <c r="IWJ6188" s="20"/>
      <c r="IWK6188" s="20"/>
      <c r="IWL6188" s="20"/>
      <c r="IWM6188" s="20"/>
      <c r="IWN6188" s="20"/>
      <c r="IWO6188" s="20"/>
      <c r="IWP6188" s="20"/>
      <c r="IWQ6188" s="20"/>
      <c r="IWR6188" s="20"/>
      <c r="IWS6188" s="20"/>
      <c r="IWT6188" s="20"/>
      <c r="IWU6188" s="20"/>
      <c r="IWV6188" s="20"/>
      <c r="IWW6188" s="20"/>
      <c r="IWX6188" s="20"/>
      <c r="IWY6188" s="20"/>
      <c r="IWZ6188" s="20"/>
      <c r="IXA6188" s="20"/>
      <c r="IXB6188" s="20"/>
      <c r="IXC6188" s="20"/>
      <c r="IXD6188" s="20"/>
      <c r="IXE6188" s="20"/>
      <c r="IXF6188" s="20"/>
      <c r="IXG6188" s="20"/>
      <c r="IXH6188" s="20"/>
      <c r="IXI6188" s="20"/>
      <c r="IXJ6188" s="20"/>
      <c r="IXK6188" s="20"/>
      <c r="IXL6188" s="20"/>
      <c r="IXM6188" s="20"/>
      <c r="IXN6188" s="20"/>
      <c r="IXO6188" s="20"/>
      <c r="IXP6188" s="20"/>
      <c r="IXQ6188" s="20"/>
      <c r="IXR6188" s="20"/>
      <c r="IXS6188" s="20"/>
      <c r="IXT6188" s="20"/>
      <c r="IXU6188" s="20"/>
      <c r="IXV6188" s="20"/>
      <c r="IXW6188" s="20"/>
      <c r="IXX6188" s="20"/>
      <c r="IXY6188" s="20"/>
      <c r="IXZ6188" s="20"/>
      <c r="IYA6188" s="20"/>
      <c r="IYB6188" s="20"/>
      <c r="IYC6188" s="20"/>
      <c r="IYD6188" s="20"/>
      <c r="IYE6188" s="20"/>
      <c r="IYF6188" s="20"/>
      <c r="IYG6188" s="20"/>
      <c r="IYH6188" s="20"/>
      <c r="IYI6188" s="20"/>
      <c r="IYJ6188" s="20"/>
      <c r="IYK6188" s="20"/>
      <c r="IYL6188" s="20"/>
      <c r="IYM6188" s="20"/>
      <c r="IYN6188" s="20"/>
      <c r="IYO6188" s="20"/>
      <c r="IYP6188" s="20"/>
      <c r="IYQ6188" s="20"/>
      <c r="IYR6188" s="20"/>
      <c r="IYS6188" s="20"/>
      <c r="IYT6188" s="20"/>
      <c r="IYU6188" s="20"/>
      <c r="IYV6188" s="20"/>
      <c r="IYW6188" s="20"/>
      <c r="IYX6188" s="20"/>
      <c r="IYY6188" s="20"/>
      <c r="IYZ6188" s="20"/>
      <c r="IZA6188" s="20"/>
      <c r="IZB6188" s="20"/>
      <c r="IZC6188" s="20"/>
      <c r="IZD6188" s="20"/>
      <c r="IZE6188" s="20"/>
      <c r="IZF6188" s="20"/>
      <c r="IZG6188" s="20"/>
      <c r="IZH6188" s="20"/>
      <c r="IZI6188" s="20"/>
      <c r="IZJ6188" s="20"/>
      <c r="IZK6188" s="20"/>
      <c r="IZL6188" s="20"/>
      <c r="IZM6188" s="20"/>
      <c r="IZN6188" s="20"/>
      <c r="IZO6188" s="20"/>
      <c r="IZP6188" s="20"/>
      <c r="IZQ6188" s="20"/>
      <c r="IZR6188" s="20"/>
      <c r="IZS6188" s="20"/>
      <c r="IZT6188" s="20"/>
      <c r="IZU6188" s="20"/>
      <c r="IZV6188" s="20"/>
      <c r="IZW6188" s="20"/>
      <c r="IZX6188" s="20"/>
      <c r="IZY6188" s="20"/>
      <c r="IZZ6188" s="20"/>
      <c r="JAA6188" s="20"/>
      <c r="JAB6188" s="20"/>
      <c r="JAC6188" s="20"/>
      <c r="JAD6188" s="20"/>
      <c r="JAE6188" s="20"/>
      <c r="JAF6188" s="20"/>
      <c r="JAG6188" s="20"/>
      <c r="JAH6188" s="20"/>
      <c r="JAI6188" s="20"/>
      <c r="JAJ6188" s="20"/>
      <c r="JAK6188" s="20"/>
      <c r="JAL6188" s="20"/>
      <c r="JAM6188" s="20"/>
      <c r="JAN6188" s="20"/>
      <c r="JAO6188" s="20"/>
      <c r="JAP6188" s="20"/>
      <c r="JAQ6188" s="20"/>
      <c r="JAR6188" s="20"/>
      <c r="JAS6188" s="20"/>
      <c r="JAT6188" s="20"/>
      <c r="JAU6188" s="20"/>
      <c r="JAV6188" s="20"/>
      <c r="JAW6188" s="20"/>
      <c r="JAX6188" s="20"/>
      <c r="JAY6188" s="20"/>
      <c r="JAZ6188" s="20"/>
      <c r="JBA6188" s="20"/>
      <c r="JBB6188" s="20"/>
      <c r="JBC6188" s="20"/>
      <c r="JBD6188" s="20"/>
      <c r="JBE6188" s="20"/>
      <c r="JBF6188" s="20"/>
      <c r="JBG6188" s="20"/>
      <c r="JBH6188" s="20"/>
      <c r="JBI6188" s="20"/>
      <c r="JBJ6188" s="20"/>
      <c r="JBK6188" s="20"/>
      <c r="JBL6188" s="20"/>
      <c r="JBM6188" s="20"/>
      <c r="JBN6188" s="20"/>
      <c r="JBO6188" s="20"/>
      <c r="JBP6188" s="20"/>
      <c r="JBQ6188" s="20"/>
      <c r="JBR6188" s="20"/>
      <c r="JBS6188" s="20"/>
      <c r="JBT6188" s="20"/>
      <c r="JBU6188" s="20"/>
      <c r="JBV6188" s="20"/>
      <c r="JBW6188" s="20"/>
      <c r="JBX6188" s="20"/>
      <c r="JBY6188" s="20"/>
      <c r="JBZ6188" s="20"/>
      <c r="JCA6188" s="20"/>
      <c r="JCB6188" s="20"/>
      <c r="JCC6188" s="20"/>
      <c r="JCD6188" s="20"/>
      <c r="JCE6188" s="20"/>
      <c r="JCF6188" s="20"/>
      <c r="JCG6188" s="20"/>
      <c r="JCH6188" s="20"/>
      <c r="JCI6188" s="20"/>
      <c r="JCJ6188" s="20"/>
      <c r="JCK6188" s="20"/>
      <c r="JCL6188" s="20"/>
      <c r="JCM6188" s="20"/>
      <c r="JCN6188" s="20"/>
      <c r="JCO6188" s="20"/>
      <c r="JCP6188" s="20"/>
      <c r="JCQ6188" s="20"/>
      <c r="JCR6188" s="20"/>
      <c r="JCS6188" s="20"/>
      <c r="JCT6188" s="20"/>
      <c r="JCU6188" s="20"/>
      <c r="JCV6188" s="20"/>
      <c r="JCW6188" s="20"/>
      <c r="JCX6188" s="20"/>
      <c r="JCY6188" s="20"/>
      <c r="JCZ6188" s="20"/>
      <c r="JDA6188" s="20"/>
      <c r="JDB6188" s="20"/>
      <c r="JDC6188" s="20"/>
      <c r="JDD6188" s="20"/>
      <c r="JDE6188" s="20"/>
      <c r="JDF6188" s="20"/>
      <c r="JDG6188" s="20"/>
      <c r="JDH6188" s="20"/>
      <c r="JDI6188" s="20"/>
      <c r="JDJ6188" s="20"/>
      <c r="JDK6188" s="20"/>
      <c r="JDL6188" s="20"/>
      <c r="JDM6188" s="20"/>
      <c r="JDN6188" s="20"/>
      <c r="JDO6188" s="20"/>
      <c r="JDP6188" s="20"/>
      <c r="JDQ6188" s="20"/>
      <c r="JDR6188" s="20"/>
      <c r="JDS6188" s="20"/>
      <c r="JDT6188" s="20"/>
      <c r="JDU6188" s="20"/>
      <c r="JDV6188" s="20"/>
      <c r="JDW6188" s="20"/>
      <c r="JDX6188" s="20"/>
      <c r="JDY6188" s="20"/>
      <c r="JDZ6188" s="20"/>
      <c r="JEA6188" s="20"/>
      <c r="JEB6188" s="20"/>
      <c r="JEC6188" s="20"/>
      <c r="JED6188" s="20"/>
      <c r="JEE6188" s="20"/>
      <c r="JEF6188" s="20"/>
      <c r="JEG6188" s="20"/>
      <c r="JEH6188" s="20"/>
      <c r="JEI6188" s="20"/>
      <c r="JEJ6188" s="20"/>
      <c r="JEK6188" s="20"/>
      <c r="JEL6188" s="20"/>
      <c r="JEM6188" s="20"/>
      <c r="JEN6188" s="20"/>
      <c r="JEO6188" s="20"/>
      <c r="JEP6188" s="20"/>
      <c r="JEQ6188" s="20"/>
      <c r="JER6188" s="20"/>
      <c r="JES6188" s="20"/>
      <c r="JET6188" s="20"/>
      <c r="JEU6188" s="20"/>
      <c r="JEV6188" s="20"/>
      <c r="JEW6188" s="20"/>
      <c r="JEX6188" s="20"/>
      <c r="JEY6188" s="20"/>
      <c r="JEZ6188" s="20"/>
      <c r="JFA6188" s="20"/>
      <c r="JFB6188" s="20"/>
      <c r="JFC6188" s="20"/>
      <c r="JFD6188" s="20"/>
      <c r="JFE6188" s="20"/>
      <c r="JFF6188" s="20"/>
      <c r="JFG6188" s="20"/>
      <c r="JFH6188" s="20"/>
      <c r="JFI6188" s="20"/>
      <c r="JFJ6188" s="20"/>
      <c r="JFK6188" s="20"/>
      <c r="JFL6188" s="20"/>
      <c r="JFM6188" s="20"/>
      <c r="JFN6188" s="20"/>
      <c r="JFO6188" s="20"/>
      <c r="JFP6188" s="20"/>
      <c r="JFQ6188" s="20"/>
      <c r="JFR6188" s="20"/>
      <c r="JFS6188" s="20"/>
      <c r="JFT6188" s="20"/>
      <c r="JFU6188" s="20"/>
      <c r="JFV6188" s="20"/>
      <c r="JFW6188" s="20"/>
      <c r="JFX6188" s="20"/>
      <c r="JFY6188" s="20"/>
      <c r="JFZ6188" s="20"/>
      <c r="JGA6188" s="20"/>
      <c r="JGB6188" s="20"/>
      <c r="JGC6188" s="20"/>
      <c r="JGD6188" s="20"/>
      <c r="JGE6188" s="20"/>
      <c r="JGF6188" s="20"/>
      <c r="JGG6188" s="20"/>
      <c r="JGH6188" s="20"/>
      <c r="JGI6188" s="20"/>
      <c r="JGJ6188" s="20"/>
      <c r="JGK6188" s="20"/>
      <c r="JGL6188" s="20"/>
      <c r="JGM6188" s="20"/>
      <c r="JGN6188" s="20"/>
      <c r="JGO6188" s="20"/>
      <c r="JGP6188" s="20"/>
      <c r="JGQ6188" s="20"/>
      <c r="JGR6188" s="20"/>
      <c r="JGS6188" s="20"/>
      <c r="JGT6188" s="20"/>
      <c r="JGU6188" s="20"/>
      <c r="JGV6188" s="20"/>
      <c r="JGW6188" s="20"/>
      <c r="JGX6188" s="20"/>
      <c r="JGY6188" s="20"/>
      <c r="JGZ6188" s="20"/>
      <c r="JHA6188" s="20"/>
      <c r="JHB6188" s="20"/>
      <c r="JHC6188" s="20"/>
      <c r="JHD6188" s="20"/>
      <c r="JHE6188" s="20"/>
      <c r="JHF6188" s="20"/>
      <c r="JHG6188" s="20"/>
      <c r="JHH6188" s="20"/>
      <c r="JHI6188" s="20"/>
      <c r="JHJ6188" s="20"/>
      <c r="JHK6188" s="20"/>
      <c r="JHL6188" s="20"/>
      <c r="JHM6188" s="20"/>
      <c r="JHN6188" s="20"/>
      <c r="JHO6188" s="20"/>
      <c r="JHP6188" s="20"/>
      <c r="JHQ6188" s="20"/>
      <c r="JHR6188" s="20"/>
      <c r="JHS6188" s="20"/>
      <c r="JHT6188" s="20"/>
      <c r="JHU6188" s="20"/>
      <c r="JHV6188" s="20"/>
      <c r="JHW6188" s="20"/>
      <c r="JHX6188" s="20"/>
      <c r="JHY6188" s="20"/>
      <c r="JHZ6188" s="20"/>
      <c r="JIA6188" s="20"/>
      <c r="JIB6188" s="20"/>
      <c r="JIC6188" s="20"/>
      <c r="JID6188" s="20"/>
      <c r="JIE6188" s="20"/>
      <c r="JIF6188" s="20"/>
      <c r="JIG6188" s="20"/>
      <c r="JIH6188" s="20"/>
      <c r="JII6188" s="20"/>
      <c r="JIJ6188" s="20"/>
      <c r="JIK6188" s="20"/>
      <c r="JIL6188" s="20"/>
      <c r="JIM6188" s="20"/>
      <c r="JIN6188" s="20"/>
      <c r="JIO6188" s="20"/>
      <c r="JIP6188" s="20"/>
      <c r="JIQ6188" s="20"/>
      <c r="JIR6188" s="20"/>
      <c r="JIS6188" s="20"/>
      <c r="JIT6188" s="20"/>
      <c r="JIU6188" s="20"/>
      <c r="JIV6188" s="20"/>
      <c r="JIW6188" s="20"/>
      <c r="JIX6188" s="20"/>
      <c r="JIY6188" s="20"/>
      <c r="JIZ6188" s="20"/>
      <c r="JJA6188" s="20"/>
      <c r="JJB6188" s="20"/>
      <c r="JJC6188" s="20"/>
      <c r="JJD6188" s="20"/>
      <c r="JJE6188" s="20"/>
      <c r="JJF6188" s="20"/>
      <c r="JJG6188" s="20"/>
      <c r="JJH6188" s="20"/>
      <c r="JJI6188" s="20"/>
      <c r="JJJ6188" s="20"/>
      <c r="JJK6188" s="20"/>
      <c r="JJL6188" s="20"/>
      <c r="JJM6188" s="20"/>
      <c r="JJN6188" s="20"/>
      <c r="JJO6188" s="20"/>
      <c r="JJP6188" s="20"/>
      <c r="JJQ6188" s="20"/>
      <c r="JJR6188" s="20"/>
      <c r="JJS6188" s="20"/>
      <c r="JJT6188" s="20"/>
      <c r="JJU6188" s="20"/>
      <c r="JJV6188" s="20"/>
      <c r="JJW6188" s="20"/>
      <c r="JJX6188" s="20"/>
      <c r="JJY6188" s="20"/>
      <c r="JJZ6188" s="20"/>
      <c r="JKA6188" s="20"/>
      <c r="JKB6188" s="20"/>
      <c r="JKC6188" s="20"/>
      <c r="JKD6188" s="20"/>
      <c r="JKE6188" s="20"/>
      <c r="JKF6188" s="20"/>
      <c r="JKG6188" s="20"/>
      <c r="JKH6188" s="20"/>
      <c r="JKI6188" s="20"/>
      <c r="JKJ6188" s="20"/>
      <c r="JKK6188" s="20"/>
      <c r="JKL6188" s="20"/>
      <c r="JKM6188" s="20"/>
      <c r="JKN6188" s="20"/>
      <c r="JKO6188" s="20"/>
      <c r="JKP6188" s="20"/>
      <c r="JKQ6188" s="20"/>
      <c r="JKR6188" s="20"/>
      <c r="JKS6188" s="20"/>
      <c r="JKT6188" s="20"/>
      <c r="JKU6188" s="20"/>
      <c r="JKV6188" s="20"/>
      <c r="JKW6188" s="20"/>
      <c r="JKX6188" s="20"/>
      <c r="JKY6188" s="20"/>
      <c r="JKZ6188" s="20"/>
      <c r="JLA6188" s="20"/>
      <c r="JLB6188" s="20"/>
      <c r="JLC6188" s="20"/>
      <c r="JLD6188" s="20"/>
      <c r="JLE6188" s="20"/>
      <c r="JLF6188" s="20"/>
      <c r="JLG6188" s="20"/>
      <c r="JLH6188" s="20"/>
      <c r="JLI6188" s="20"/>
      <c r="JLJ6188" s="20"/>
      <c r="JLK6188" s="20"/>
      <c r="JLL6188" s="20"/>
      <c r="JLM6188" s="20"/>
      <c r="JLN6188" s="20"/>
      <c r="JLO6188" s="20"/>
      <c r="JLP6188" s="20"/>
      <c r="JLQ6188" s="20"/>
      <c r="JLR6188" s="20"/>
      <c r="JLS6188" s="20"/>
      <c r="JLT6188" s="20"/>
      <c r="JLU6188" s="20"/>
      <c r="JLV6188" s="20"/>
      <c r="JLW6188" s="20"/>
      <c r="JLX6188" s="20"/>
      <c r="JLY6188" s="20"/>
      <c r="JLZ6188" s="20"/>
      <c r="JMA6188" s="20"/>
      <c r="JMB6188" s="20"/>
      <c r="JMC6188" s="20"/>
      <c r="JMD6188" s="20"/>
      <c r="JME6188" s="20"/>
      <c r="JMF6188" s="20"/>
      <c r="JMG6188" s="20"/>
      <c r="JMH6188" s="20"/>
      <c r="JMI6188" s="20"/>
      <c r="JMJ6188" s="20"/>
      <c r="JMK6188" s="20"/>
      <c r="JML6188" s="20"/>
      <c r="JMM6188" s="20"/>
      <c r="JMN6188" s="20"/>
      <c r="JMO6188" s="20"/>
      <c r="JMP6188" s="20"/>
      <c r="JMQ6188" s="20"/>
      <c r="JMR6188" s="20"/>
      <c r="JMS6188" s="20"/>
      <c r="JMT6188" s="20"/>
      <c r="JMU6188" s="20"/>
      <c r="JMV6188" s="20"/>
      <c r="JMW6188" s="20"/>
      <c r="JMX6188" s="20"/>
      <c r="JMY6188" s="20"/>
      <c r="JMZ6188" s="20"/>
      <c r="JNA6188" s="20"/>
      <c r="JNB6188" s="20"/>
      <c r="JNC6188" s="20"/>
      <c r="JND6188" s="20"/>
      <c r="JNE6188" s="20"/>
      <c r="JNF6188" s="20"/>
      <c r="JNG6188" s="20"/>
      <c r="JNH6188" s="20"/>
      <c r="JNI6188" s="20"/>
      <c r="JNJ6188" s="20"/>
      <c r="JNK6188" s="20"/>
      <c r="JNL6188" s="20"/>
      <c r="JNM6188" s="20"/>
      <c r="JNN6188" s="20"/>
      <c r="JNO6188" s="20"/>
      <c r="JNP6188" s="20"/>
      <c r="JNQ6188" s="20"/>
      <c r="JNR6188" s="20"/>
      <c r="JNS6188" s="20"/>
      <c r="JNT6188" s="20"/>
      <c r="JNU6188" s="20"/>
      <c r="JNV6188" s="20"/>
      <c r="JNW6188" s="20"/>
      <c r="JNX6188" s="20"/>
      <c r="JNY6188" s="20"/>
      <c r="JNZ6188" s="20"/>
      <c r="JOA6188" s="20"/>
      <c r="JOB6188" s="20"/>
      <c r="JOC6188" s="20"/>
      <c r="JOD6188" s="20"/>
      <c r="JOE6188" s="20"/>
      <c r="JOF6188" s="20"/>
      <c r="JOG6188" s="20"/>
      <c r="JOH6188" s="20"/>
      <c r="JOI6188" s="20"/>
      <c r="JOJ6188" s="20"/>
      <c r="JOK6188" s="20"/>
      <c r="JOL6188" s="20"/>
      <c r="JOM6188" s="20"/>
      <c r="JON6188" s="20"/>
      <c r="JOO6188" s="20"/>
      <c r="JOP6188" s="20"/>
      <c r="JOQ6188" s="20"/>
      <c r="JOR6188" s="20"/>
      <c r="JOS6188" s="20"/>
      <c r="JOT6188" s="20"/>
      <c r="JOU6188" s="20"/>
      <c r="JOV6188" s="20"/>
      <c r="JOW6188" s="20"/>
      <c r="JOX6188" s="20"/>
      <c r="JOY6188" s="20"/>
      <c r="JOZ6188" s="20"/>
      <c r="JPA6188" s="20"/>
      <c r="JPB6188" s="20"/>
      <c r="JPC6188" s="20"/>
      <c r="JPD6188" s="20"/>
      <c r="JPE6188" s="20"/>
      <c r="JPF6188" s="20"/>
      <c r="JPG6188" s="20"/>
      <c r="JPH6188" s="20"/>
      <c r="JPI6188" s="20"/>
      <c r="JPJ6188" s="20"/>
      <c r="JPK6188" s="20"/>
      <c r="JPL6188" s="20"/>
      <c r="JPM6188" s="20"/>
      <c r="JPN6188" s="20"/>
      <c r="JPO6188" s="20"/>
      <c r="JPP6188" s="20"/>
      <c r="JPQ6188" s="20"/>
      <c r="JPR6188" s="20"/>
      <c r="JPS6188" s="20"/>
      <c r="JPT6188" s="20"/>
      <c r="JPU6188" s="20"/>
      <c r="JPV6188" s="20"/>
      <c r="JPW6188" s="20"/>
      <c r="JPX6188" s="20"/>
      <c r="JPY6188" s="20"/>
      <c r="JPZ6188" s="20"/>
      <c r="JQA6188" s="20"/>
      <c r="JQB6188" s="20"/>
      <c r="JQC6188" s="20"/>
      <c r="JQD6188" s="20"/>
      <c r="JQE6188" s="20"/>
      <c r="JQF6188" s="20"/>
      <c r="JQG6188" s="20"/>
      <c r="JQH6188" s="20"/>
      <c r="JQI6188" s="20"/>
      <c r="JQJ6188" s="20"/>
      <c r="JQK6188" s="20"/>
      <c r="JQL6188" s="20"/>
      <c r="JQM6188" s="20"/>
      <c r="JQN6188" s="20"/>
      <c r="JQO6188" s="20"/>
      <c r="JQP6188" s="20"/>
      <c r="JQQ6188" s="20"/>
      <c r="JQR6188" s="20"/>
      <c r="JQS6188" s="20"/>
      <c r="JQT6188" s="20"/>
      <c r="JQU6188" s="20"/>
      <c r="JQV6188" s="20"/>
      <c r="JQW6188" s="20"/>
      <c r="JQX6188" s="20"/>
      <c r="JQY6188" s="20"/>
      <c r="JQZ6188" s="20"/>
      <c r="JRA6188" s="20"/>
      <c r="JRB6188" s="20"/>
      <c r="JRC6188" s="20"/>
      <c r="JRD6188" s="20"/>
      <c r="JRE6188" s="20"/>
      <c r="JRF6188" s="20"/>
      <c r="JRG6188" s="20"/>
      <c r="JRH6188" s="20"/>
      <c r="JRI6188" s="20"/>
      <c r="JRJ6188" s="20"/>
      <c r="JRK6188" s="20"/>
      <c r="JRL6188" s="20"/>
      <c r="JRM6188" s="20"/>
      <c r="JRN6188" s="20"/>
      <c r="JRO6188" s="20"/>
      <c r="JRP6188" s="20"/>
      <c r="JRQ6188" s="20"/>
      <c r="JRR6188" s="20"/>
      <c r="JRS6188" s="20"/>
      <c r="JRT6188" s="20"/>
      <c r="JRU6188" s="20"/>
      <c r="JRV6188" s="20"/>
      <c r="JRW6188" s="20"/>
      <c r="JRX6188" s="20"/>
      <c r="JRY6188" s="20"/>
      <c r="JRZ6188" s="20"/>
      <c r="JSA6188" s="20"/>
      <c r="JSB6188" s="20"/>
      <c r="JSC6188" s="20"/>
      <c r="JSD6188" s="20"/>
      <c r="JSE6188" s="20"/>
      <c r="JSF6188" s="20"/>
      <c r="JSG6188" s="20"/>
      <c r="JSH6188" s="20"/>
      <c r="JSI6188" s="20"/>
      <c r="JSJ6188" s="20"/>
      <c r="JSK6188" s="20"/>
      <c r="JSL6188" s="20"/>
      <c r="JSM6188" s="20"/>
      <c r="JSN6188" s="20"/>
      <c r="JSO6188" s="20"/>
      <c r="JSP6188" s="20"/>
      <c r="JSQ6188" s="20"/>
      <c r="JSR6188" s="20"/>
      <c r="JSS6188" s="20"/>
      <c r="JST6188" s="20"/>
      <c r="JSU6188" s="20"/>
      <c r="JSV6188" s="20"/>
      <c r="JSW6188" s="20"/>
      <c r="JSX6188" s="20"/>
      <c r="JSY6188" s="20"/>
      <c r="JSZ6188" s="20"/>
      <c r="JTA6188" s="20"/>
      <c r="JTB6188" s="20"/>
      <c r="JTC6188" s="20"/>
      <c r="JTD6188" s="20"/>
      <c r="JTE6188" s="20"/>
      <c r="JTF6188" s="20"/>
      <c r="JTG6188" s="20"/>
      <c r="JTH6188" s="20"/>
      <c r="JTI6188" s="20"/>
      <c r="JTJ6188" s="20"/>
      <c r="JTK6188" s="20"/>
      <c r="JTL6188" s="20"/>
      <c r="JTM6188" s="20"/>
      <c r="JTN6188" s="20"/>
      <c r="JTO6188" s="20"/>
      <c r="JTP6188" s="20"/>
      <c r="JTQ6188" s="20"/>
      <c r="JTR6188" s="20"/>
      <c r="JTS6188" s="20"/>
      <c r="JTT6188" s="20"/>
      <c r="JTU6188" s="20"/>
      <c r="JTV6188" s="20"/>
      <c r="JTW6188" s="20"/>
      <c r="JTX6188" s="20"/>
      <c r="JTY6188" s="20"/>
      <c r="JTZ6188" s="20"/>
      <c r="JUA6188" s="20"/>
      <c r="JUB6188" s="20"/>
      <c r="JUC6188" s="20"/>
      <c r="JUD6188" s="20"/>
      <c r="JUE6188" s="20"/>
      <c r="JUF6188" s="20"/>
      <c r="JUG6188" s="20"/>
      <c r="JUH6188" s="20"/>
      <c r="JUI6188" s="20"/>
      <c r="JUJ6188" s="20"/>
      <c r="JUK6188" s="20"/>
      <c r="JUL6188" s="20"/>
      <c r="JUM6188" s="20"/>
      <c r="JUN6188" s="20"/>
      <c r="JUO6188" s="20"/>
      <c r="JUP6188" s="20"/>
      <c r="JUQ6188" s="20"/>
      <c r="JUR6188" s="20"/>
      <c r="JUS6188" s="20"/>
      <c r="JUT6188" s="20"/>
      <c r="JUU6188" s="20"/>
      <c r="JUV6188" s="20"/>
      <c r="JUW6188" s="20"/>
      <c r="JUX6188" s="20"/>
      <c r="JUY6188" s="20"/>
      <c r="JUZ6188" s="20"/>
      <c r="JVA6188" s="20"/>
      <c r="JVB6188" s="20"/>
      <c r="JVC6188" s="20"/>
      <c r="JVD6188" s="20"/>
      <c r="JVE6188" s="20"/>
      <c r="JVF6188" s="20"/>
      <c r="JVG6188" s="20"/>
      <c r="JVH6188" s="20"/>
      <c r="JVI6188" s="20"/>
      <c r="JVJ6188" s="20"/>
      <c r="JVK6188" s="20"/>
      <c r="JVL6188" s="20"/>
      <c r="JVM6188" s="20"/>
      <c r="JVN6188" s="20"/>
      <c r="JVO6188" s="20"/>
      <c r="JVP6188" s="20"/>
      <c r="JVQ6188" s="20"/>
      <c r="JVR6188" s="20"/>
      <c r="JVS6188" s="20"/>
      <c r="JVT6188" s="20"/>
      <c r="JVU6188" s="20"/>
      <c r="JVV6188" s="20"/>
      <c r="JVW6188" s="20"/>
      <c r="JVX6188" s="20"/>
      <c r="JVY6188" s="20"/>
      <c r="JVZ6188" s="20"/>
      <c r="JWA6188" s="20"/>
      <c r="JWB6188" s="20"/>
      <c r="JWC6188" s="20"/>
      <c r="JWD6188" s="20"/>
      <c r="JWE6188" s="20"/>
      <c r="JWF6188" s="20"/>
      <c r="JWG6188" s="20"/>
      <c r="JWH6188" s="20"/>
      <c r="JWI6188" s="20"/>
      <c r="JWJ6188" s="20"/>
      <c r="JWK6188" s="20"/>
      <c r="JWL6188" s="20"/>
      <c r="JWM6188" s="20"/>
      <c r="JWN6188" s="20"/>
      <c r="JWO6188" s="20"/>
      <c r="JWP6188" s="20"/>
      <c r="JWQ6188" s="20"/>
      <c r="JWR6188" s="20"/>
      <c r="JWS6188" s="20"/>
      <c r="JWT6188" s="20"/>
      <c r="JWU6188" s="20"/>
      <c r="JWV6188" s="20"/>
      <c r="JWW6188" s="20"/>
      <c r="JWX6188" s="20"/>
      <c r="JWY6188" s="20"/>
      <c r="JWZ6188" s="20"/>
      <c r="JXA6188" s="20"/>
      <c r="JXB6188" s="20"/>
      <c r="JXC6188" s="20"/>
      <c r="JXD6188" s="20"/>
      <c r="JXE6188" s="20"/>
      <c r="JXF6188" s="20"/>
      <c r="JXG6188" s="20"/>
      <c r="JXH6188" s="20"/>
      <c r="JXI6188" s="20"/>
      <c r="JXJ6188" s="20"/>
      <c r="JXK6188" s="20"/>
      <c r="JXL6188" s="20"/>
      <c r="JXM6188" s="20"/>
      <c r="JXN6188" s="20"/>
      <c r="JXO6188" s="20"/>
      <c r="JXP6188" s="20"/>
      <c r="JXQ6188" s="20"/>
      <c r="JXR6188" s="20"/>
      <c r="JXS6188" s="20"/>
      <c r="JXT6188" s="20"/>
      <c r="JXU6188" s="20"/>
      <c r="JXV6188" s="20"/>
      <c r="JXW6188" s="20"/>
      <c r="JXX6188" s="20"/>
      <c r="JXY6188" s="20"/>
      <c r="JXZ6188" s="20"/>
      <c r="JYA6188" s="20"/>
      <c r="JYB6188" s="20"/>
      <c r="JYC6188" s="20"/>
      <c r="JYD6188" s="20"/>
      <c r="JYE6188" s="20"/>
      <c r="JYF6188" s="20"/>
      <c r="JYG6188" s="20"/>
      <c r="JYH6188" s="20"/>
      <c r="JYI6188" s="20"/>
      <c r="JYJ6188" s="20"/>
      <c r="JYK6188" s="20"/>
      <c r="JYL6188" s="20"/>
      <c r="JYM6188" s="20"/>
      <c r="JYN6188" s="20"/>
      <c r="JYO6188" s="20"/>
      <c r="JYP6188" s="20"/>
      <c r="JYQ6188" s="20"/>
      <c r="JYR6188" s="20"/>
      <c r="JYS6188" s="20"/>
      <c r="JYT6188" s="20"/>
      <c r="JYU6188" s="20"/>
      <c r="JYV6188" s="20"/>
      <c r="JYW6188" s="20"/>
      <c r="JYX6188" s="20"/>
      <c r="JYY6188" s="20"/>
      <c r="JYZ6188" s="20"/>
      <c r="JZA6188" s="20"/>
      <c r="JZB6188" s="20"/>
      <c r="JZC6188" s="20"/>
      <c r="JZD6188" s="20"/>
      <c r="JZE6188" s="20"/>
      <c r="JZF6188" s="20"/>
      <c r="JZG6188" s="20"/>
      <c r="JZH6188" s="20"/>
      <c r="JZI6188" s="20"/>
      <c r="JZJ6188" s="20"/>
      <c r="JZK6188" s="20"/>
      <c r="JZL6188" s="20"/>
      <c r="JZM6188" s="20"/>
      <c r="JZN6188" s="20"/>
      <c r="JZO6188" s="20"/>
      <c r="JZP6188" s="20"/>
      <c r="JZQ6188" s="20"/>
      <c r="JZR6188" s="20"/>
      <c r="JZS6188" s="20"/>
      <c r="JZT6188" s="20"/>
      <c r="JZU6188" s="20"/>
      <c r="JZV6188" s="20"/>
      <c r="JZW6188" s="20"/>
      <c r="JZX6188" s="20"/>
      <c r="JZY6188" s="20"/>
      <c r="JZZ6188" s="20"/>
      <c r="KAA6188" s="20"/>
      <c r="KAB6188" s="20"/>
      <c r="KAC6188" s="20"/>
      <c r="KAD6188" s="20"/>
      <c r="KAE6188" s="20"/>
      <c r="KAF6188" s="20"/>
      <c r="KAG6188" s="20"/>
      <c r="KAH6188" s="20"/>
      <c r="KAI6188" s="20"/>
      <c r="KAJ6188" s="20"/>
      <c r="KAK6188" s="20"/>
      <c r="KAL6188" s="20"/>
      <c r="KAM6188" s="20"/>
      <c r="KAN6188" s="20"/>
      <c r="KAO6188" s="20"/>
      <c r="KAP6188" s="20"/>
      <c r="KAQ6188" s="20"/>
      <c r="KAR6188" s="20"/>
      <c r="KAS6188" s="20"/>
      <c r="KAT6188" s="20"/>
      <c r="KAU6188" s="20"/>
      <c r="KAV6188" s="20"/>
      <c r="KAW6188" s="20"/>
      <c r="KAX6188" s="20"/>
      <c r="KAY6188" s="20"/>
      <c r="KAZ6188" s="20"/>
      <c r="KBA6188" s="20"/>
      <c r="KBB6188" s="20"/>
      <c r="KBC6188" s="20"/>
      <c r="KBD6188" s="20"/>
      <c r="KBE6188" s="20"/>
      <c r="KBF6188" s="20"/>
      <c r="KBG6188" s="20"/>
      <c r="KBH6188" s="20"/>
      <c r="KBI6188" s="20"/>
      <c r="KBJ6188" s="20"/>
      <c r="KBK6188" s="20"/>
      <c r="KBL6188" s="20"/>
      <c r="KBM6188" s="20"/>
      <c r="KBN6188" s="20"/>
      <c r="KBO6188" s="20"/>
      <c r="KBP6188" s="20"/>
      <c r="KBQ6188" s="20"/>
      <c r="KBR6188" s="20"/>
      <c r="KBS6188" s="20"/>
      <c r="KBT6188" s="20"/>
      <c r="KBU6188" s="20"/>
      <c r="KBV6188" s="20"/>
      <c r="KBW6188" s="20"/>
      <c r="KBX6188" s="20"/>
      <c r="KBY6188" s="20"/>
      <c r="KBZ6188" s="20"/>
      <c r="KCA6188" s="20"/>
      <c r="KCB6188" s="20"/>
      <c r="KCC6188" s="20"/>
      <c r="KCD6188" s="20"/>
      <c r="KCE6188" s="20"/>
      <c r="KCF6188" s="20"/>
      <c r="KCG6188" s="20"/>
      <c r="KCH6188" s="20"/>
      <c r="KCI6188" s="20"/>
      <c r="KCJ6188" s="20"/>
      <c r="KCK6188" s="20"/>
      <c r="KCL6188" s="20"/>
      <c r="KCM6188" s="20"/>
      <c r="KCN6188" s="20"/>
      <c r="KCO6188" s="20"/>
      <c r="KCP6188" s="20"/>
      <c r="KCQ6188" s="20"/>
      <c r="KCR6188" s="20"/>
      <c r="KCS6188" s="20"/>
      <c r="KCT6188" s="20"/>
      <c r="KCU6188" s="20"/>
      <c r="KCV6188" s="20"/>
      <c r="KCW6188" s="20"/>
      <c r="KCX6188" s="20"/>
      <c r="KCY6188" s="20"/>
      <c r="KCZ6188" s="20"/>
      <c r="KDA6188" s="20"/>
      <c r="KDB6188" s="20"/>
      <c r="KDC6188" s="20"/>
      <c r="KDD6188" s="20"/>
      <c r="KDE6188" s="20"/>
      <c r="KDF6188" s="20"/>
      <c r="KDG6188" s="20"/>
      <c r="KDH6188" s="20"/>
      <c r="KDI6188" s="20"/>
      <c r="KDJ6188" s="20"/>
      <c r="KDK6188" s="20"/>
      <c r="KDL6188" s="20"/>
      <c r="KDM6188" s="20"/>
      <c r="KDN6188" s="20"/>
      <c r="KDO6188" s="20"/>
      <c r="KDP6188" s="20"/>
      <c r="KDQ6188" s="20"/>
      <c r="KDR6188" s="20"/>
      <c r="KDS6188" s="20"/>
      <c r="KDT6188" s="20"/>
      <c r="KDU6188" s="20"/>
      <c r="KDV6188" s="20"/>
      <c r="KDW6188" s="20"/>
      <c r="KDX6188" s="20"/>
      <c r="KDY6188" s="20"/>
      <c r="KDZ6188" s="20"/>
      <c r="KEA6188" s="20"/>
      <c r="KEB6188" s="20"/>
      <c r="KEC6188" s="20"/>
      <c r="KED6188" s="20"/>
      <c r="KEE6188" s="20"/>
      <c r="KEF6188" s="20"/>
      <c r="KEG6188" s="20"/>
      <c r="KEH6188" s="20"/>
      <c r="KEI6188" s="20"/>
      <c r="KEJ6188" s="20"/>
      <c r="KEK6188" s="20"/>
      <c r="KEL6188" s="20"/>
      <c r="KEM6188" s="20"/>
      <c r="KEN6188" s="20"/>
      <c r="KEO6188" s="20"/>
      <c r="KEP6188" s="20"/>
      <c r="KEQ6188" s="20"/>
      <c r="KER6188" s="20"/>
      <c r="KES6188" s="20"/>
      <c r="KET6188" s="20"/>
      <c r="KEU6188" s="20"/>
      <c r="KEV6188" s="20"/>
      <c r="KEW6188" s="20"/>
      <c r="KEX6188" s="20"/>
      <c r="KEY6188" s="20"/>
      <c r="KEZ6188" s="20"/>
      <c r="KFA6188" s="20"/>
      <c r="KFB6188" s="20"/>
      <c r="KFC6188" s="20"/>
      <c r="KFD6188" s="20"/>
      <c r="KFE6188" s="20"/>
      <c r="KFF6188" s="20"/>
      <c r="KFG6188" s="20"/>
      <c r="KFH6188" s="20"/>
      <c r="KFI6188" s="20"/>
      <c r="KFJ6188" s="20"/>
      <c r="KFK6188" s="20"/>
      <c r="KFL6188" s="20"/>
      <c r="KFM6188" s="20"/>
      <c r="KFN6188" s="20"/>
      <c r="KFO6188" s="20"/>
      <c r="KFP6188" s="20"/>
      <c r="KFQ6188" s="20"/>
      <c r="KFR6188" s="20"/>
      <c r="KFS6188" s="20"/>
      <c r="KFT6188" s="20"/>
      <c r="KFU6188" s="20"/>
      <c r="KFV6188" s="20"/>
      <c r="KFW6188" s="20"/>
      <c r="KFX6188" s="20"/>
      <c r="KFY6188" s="20"/>
      <c r="KFZ6188" s="20"/>
      <c r="KGA6188" s="20"/>
      <c r="KGB6188" s="20"/>
      <c r="KGC6188" s="20"/>
      <c r="KGD6188" s="20"/>
      <c r="KGE6188" s="20"/>
      <c r="KGF6188" s="20"/>
      <c r="KGG6188" s="20"/>
      <c r="KGH6188" s="20"/>
      <c r="KGI6188" s="20"/>
      <c r="KGJ6188" s="20"/>
      <c r="KGK6188" s="20"/>
      <c r="KGL6188" s="20"/>
      <c r="KGM6188" s="20"/>
      <c r="KGN6188" s="20"/>
      <c r="KGO6188" s="20"/>
      <c r="KGP6188" s="20"/>
      <c r="KGQ6188" s="20"/>
      <c r="KGR6188" s="20"/>
      <c r="KGS6188" s="20"/>
      <c r="KGT6188" s="20"/>
      <c r="KGU6188" s="20"/>
      <c r="KGV6188" s="20"/>
      <c r="KGW6188" s="20"/>
      <c r="KGX6188" s="20"/>
      <c r="KGY6188" s="20"/>
      <c r="KGZ6188" s="20"/>
      <c r="KHA6188" s="20"/>
      <c r="KHB6188" s="20"/>
      <c r="KHC6188" s="20"/>
      <c r="KHD6188" s="20"/>
      <c r="KHE6188" s="20"/>
      <c r="KHF6188" s="20"/>
      <c r="KHG6188" s="20"/>
      <c r="KHH6188" s="20"/>
      <c r="KHI6188" s="20"/>
      <c r="KHJ6188" s="20"/>
      <c r="KHK6188" s="20"/>
      <c r="KHL6188" s="20"/>
      <c r="KHM6188" s="20"/>
      <c r="KHN6188" s="20"/>
      <c r="KHO6188" s="20"/>
      <c r="KHP6188" s="20"/>
      <c r="KHQ6188" s="20"/>
      <c r="KHR6188" s="20"/>
      <c r="KHS6188" s="20"/>
      <c r="KHT6188" s="20"/>
      <c r="KHU6188" s="20"/>
      <c r="KHV6188" s="20"/>
      <c r="KHW6188" s="20"/>
      <c r="KHX6188" s="20"/>
      <c r="KHY6188" s="20"/>
      <c r="KHZ6188" s="20"/>
      <c r="KIA6188" s="20"/>
      <c r="KIB6188" s="20"/>
      <c r="KIC6188" s="20"/>
      <c r="KID6188" s="20"/>
      <c r="KIE6188" s="20"/>
      <c r="KIF6188" s="20"/>
      <c r="KIG6188" s="20"/>
      <c r="KIH6188" s="20"/>
      <c r="KII6188" s="20"/>
      <c r="KIJ6188" s="20"/>
      <c r="KIK6188" s="20"/>
      <c r="KIL6188" s="20"/>
      <c r="KIM6188" s="20"/>
      <c r="KIN6188" s="20"/>
      <c r="KIO6188" s="20"/>
      <c r="KIP6188" s="20"/>
      <c r="KIQ6188" s="20"/>
      <c r="KIR6188" s="20"/>
      <c r="KIS6188" s="20"/>
      <c r="KIT6188" s="20"/>
      <c r="KIU6188" s="20"/>
      <c r="KIV6188" s="20"/>
      <c r="KIW6188" s="20"/>
      <c r="KIX6188" s="20"/>
      <c r="KIY6188" s="20"/>
      <c r="KIZ6188" s="20"/>
      <c r="KJA6188" s="20"/>
      <c r="KJB6188" s="20"/>
      <c r="KJC6188" s="20"/>
      <c r="KJD6188" s="20"/>
      <c r="KJE6188" s="20"/>
      <c r="KJF6188" s="20"/>
      <c r="KJG6188" s="20"/>
      <c r="KJH6188" s="20"/>
      <c r="KJI6188" s="20"/>
      <c r="KJJ6188" s="20"/>
      <c r="KJK6188" s="20"/>
      <c r="KJL6188" s="20"/>
      <c r="KJM6188" s="20"/>
      <c r="KJN6188" s="20"/>
      <c r="KJO6188" s="20"/>
      <c r="KJP6188" s="20"/>
      <c r="KJQ6188" s="20"/>
      <c r="KJR6188" s="20"/>
      <c r="KJS6188" s="20"/>
      <c r="KJT6188" s="20"/>
      <c r="KJU6188" s="20"/>
      <c r="KJV6188" s="20"/>
      <c r="KJW6188" s="20"/>
      <c r="KJX6188" s="20"/>
      <c r="KJY6188" s="20"/>
      <c r="KJZ6188" s="20"/>
      <c r="KKA6188" s="20"/>
      <c r="KKB6188" s="20"/>
      <c r="KKC6188" s="20"/>
      <c r="KKD6188" s="20"/>
      <c r="KKE6188" s="20"/>
      <c r="KKF6188" s="20"/>
      <c r="KKG6188" s="20"/>
      <c r="KKH6188" s="20"/>
      <c r="KKI6188" s="20"/>
      <c r="KKJ6188" s="20"/>
      <c r="KKK6188" s="20"/>
      <c r="KKL6188" s="20"/>
      <c r="KKM6188" s="20"/>
      <c r="KKN6188" s="20"/>
      <c r="KKO6188" s="20"/>
      <c r="KKP6188" s="20"/>
      <c r="KKQ6188" s="20"/>
      <c r="KKR6188" s="20"/>
      <c r="KKS6188" s="20"/>
      <c r="KKT6188" s="20"/>
      <c r="KKU6188" s="20"/>
      <c r="KKV6188" s="20"/>
      <c r="KKW6188" s="20"/>
      <c r="KKX6188" s="20"/>
      <c r="KKY6188" s="20"/>
      <c r="KKZ6188" s="20"/>
      <c r="KLA6188" s="20"/>
      <c r="KLB6188" s="20"/>
      <c r="KLC6188" s="20"/>
      <c r="KLD6188" s="20"/>
      <c r="KLE6188" s="20"/>
      <c r="KLF6188" s="20"/>
      <c r="KLG6188" s="20"/>
      <c r="KLH6188" s="20"/>
      <c r="KLI6188" s="20"/>
      <c r="KLJ6188" s="20"/>
      <c r="KLK6188" s="20"/>
      <c r="KLL6188" s="20"/>
      <c r="KLM6188" s="20"/>
      <c r="KLN6188" s="20"/>
      <c r="KLO6188" s="20"/>
      <c r="KLP6188" s="20"/>
      <c r="KLQ6188" s="20"/>
      <c r="KLR6188" s="20"/>
      <c r="KLS6188" s="20"/>
      <c r="KLT6188" s="20"/>
      <c r="KLU6188" s="20"/>
      <c r="KLV6188" s="20"/>
      <c r="KLW6188" s="20"/>
      <c r="KLX6188" s="20"/>
      <c r="KLY6188" s="20"/>
      <c r="KLZ6188" s="20"/>
      <c r="KMA6188" s="20"/>
      <c r="KMB6188" s="20"/>
      <c r="KMC6188" s="20"/>
      <c r="KMD6188" s="20"/>
      <c r="KME6188" s="20"/>
      <c r="KMF6188" s="20"/>
      <c r="KMG6188" s="20"/>
      <c r="KMH6188" s="20"/>
      <c r="KMI6188" s="20"/>
      <c r="KMJ6188" s="20"/>
      <c r="KMK6188" s="20"/>
      <c r="KML6188" s="20"/>
      <c r="KMM6188" s="20"/>
      <c r="KMN6188" s="20"/>
      <c r="KMO6188" s="20"/>
      <c r="KMP6188" s="20"/>
      <c r="KMQ6188" s="20"/>
      <c r="KMR6188" s="20"/>
      <c r="KMS6188" s="20"/>
      <c r="KMT6188" s="20"/>
      <c r="KMU6188" s="20"/>
      <c r="KMV6188" s="20"/>
      <c r="KMW6188" s="20"/>
      <c r="KMX6188" s="20"/>
      <c r="KMY6188" s="20"/>
      <c r="KMZ6188" s="20"/>
      <c r="KNA6188" s="20"/>
      <c r="KNB6188" s="20"/>
      <c r="KNC6188" s="20"/>
      <c r="KND6188" s="20"/>
      <c r="KNE6188" s="20"/>
      <c r="KNF6188" s="20"/>
      <c r="KNG6188" s="20"/>
      <c r="KNH6188" s="20"/>
      <c r="KNI6188" s="20"/>
      <c r="KNJ6188" s="20"/>
      <c r="KNK6188" s="20"/>
      <c r="KNL6188" s="20"/>
      <c r="KNM6188" s="20"/>
      <c r="KNN6188" s="20"/>
      <c r="KNO6188" s="20"/>
      <c r="KNP6188" s="20"/>
      <c r="KNQ6188" s="20"/>
      <c r="KNR6188" s="20"/>
      <c r="KNS6188" s="20"/>
      <c r="KNT6188" s="20"/>
      <c r="KNU6188" s="20"/>
      <c r="KNV6188" s="20"/>
      <c r="KNW6188" s="20"/>
      <c r="KNX6188" s="20"/>
      <c r="KNY6188" s="20"/>
      <c r="KNZ6188" s="20"/>
      <c r="KOA6188" s="20"/>
      <c r="KOB6188" s="20"/>
      <c r="KOC6188" s="20"/>
      <c r="KOD6188" s="20"/>
      <c r="KOE6188" s="20"/>
      <c r="KOF6188" s="20"/>
      <c r="KOG6188" s="20"/>
      <c r="KOH6188" s="20"/>
      <c r="KOI6188" s="20"/>
      <c r="KOJ6188" s="20"/>
      <c r="KOK6188" s="20"/>
      <c r="KOL6188" s="20"/>
      <c r="KOM6188" s="20"/>
      <c r="KON6188" s="20"/>
      <c r="KOO6188" s="20"/>
      <c r="KOP6188" s="20"/>
      <c r="KOQ6188" s="20"/>
      <c r="KOR6188" s="20"/>
      <c r="KOS6188" s="20"/>
      <c r="KOT6188" s="20"/>
      <c r="KOU6188" s="20"/>
      <c r="KOV6188" s="20"/>
      <c r="KOW6188" s="20"/>
      <c r="KOX6188" s="20"/>
      <c r="KOY6188" s="20"/>
      <c r="KOZ6188" s="20"/>
      <c r="KPA6188" s="20"/>
      <c r="KPB6188" s="20"/>
      <c r="KPC6188" s="20"/>
      <c r="KPD6188" s="20"/>
      <c r="KPE6188" s="20"/>
      <c r="KPF6188" s="20"/>
      <c r="KPG6188" s="20"/>
      <c r="KPH6188" s="20"/>
      <c r="KPI6188" s="20"/>
      <c r="KPJ6188" s="20"/>
      <c r="KPK6188" s="20"/>
      <c r="KPL6188" s="20"/>
      <c r="KPM6188" s="20"/>
      <c r="KPN6188" s="20"/>
      <c r="KPO6188" s="20"/>
      <c r="KPP6188" s="20"/>
      <c r="KPQ6188" s="20"/>
      <c r="KPR6188" s="20"/>
      <c r="KPS6188" s="20"/>
      <c r="KPT6188" s="20"/>
      <c r="KPU6188" s="20"/>
      <c r="KPV6188" s="20"/>
      <c r="KPW6188" s="20"/>
      <c r="KPX6188" s="20"/>
      <c r="KPY6188" s="20"/>
      <c r="KPZ6188" s="20"/>
      <c r="KQA6188" s="20"/>
      <c r="KQB6188" s="20"/>
      <c r="KQC6188" s="20"/>
      <c r="KQD6188" s="20"/>
      <c r="KQE6188" s="20"/>
      <c r="KQF6188" s="20"/>
      <c r="KQG6188" s="20"/>
      <c r="KQH6188" s="20"/>
      <c r="KQI6188" s="20"/>
      <c r="KQJ6188" s="20"/>
      <c r="KQK6188" s="20"/>
      <c r="KQL6188" s="20"/>
      <c r="KQM6188" s="20"/>
      <c r="KQN6188" s="20"/>
      <c r="KQO6188" s="20"/>
      <c r="KQP6188" s="20"/>
      <c r="KQQ6188" s="20"/>
      <c r="KQR6188" s="20"/>
      <c r="KQS6188" s="20"/>
      <c r="KQT6188" s="20"/>
      <c r="KQU6188" s="20"/>
      <c r="KQV6188" s="20"/>
      <c r="KQW6188" s="20"/>
      <c r="KQX6188" s="20"/>
      <c r="KQY6188" s="20"/>
      <c r="KQZ6188" s="20"/>
      <c r="KRA6188" s="20"/>
      <c r="KRB6188" s="20"/>
      <c r="KRC6188" s="20"/>
      <c r="KRD6188" s="20"/>
      <c r="KRE6188" s="20"/>
      <c r="KRF6188" s="20"/>
      <c r="KRG6188" s="20"/>
      <c r="KRH6188" s="20"/>
      <c r="KRI6188" s="20"/>
      <c r="KRJ6188" s="20"/>
      <c r="KRK6188" s="20"/>
      <c r="KRL6188" s="20"/>
      <c r="KRM6188" s="20"/>
      <c r="KRN6188" s="20"/>
      <c r="KRO6188" s="20"/>
      <c r="KRP6188" s="20"/>
      <c r="KRQ6188" s="20"/>
      <c r="KRR6188" s="20"/>
      <c r="KRS6188" s="20"/>
      <c r="KRT6188" s="20"/>
      <c r="KRU6188" s="20"/>
      <c r="KRV6188" s="20"/>
      <c r="KRW6188" s="20"/>
      <c r="KRX6188" s="20"/>
      <c r="KRY6188" s="20"/>
      <c r="KRZ6188" s="20"/>
      <c r="KSA6188" s="20"/>
      <c r="KSB6188" s="20"/>
      <c r="KSC6188" s="20"/>
      <c r="KSD6188" s="20"/>
      <c r="KSE6188" s="20"/>
      <c r="KSF6188" s="20"/>
      <c r="KSG6188" s="20"/>
      <c r="KSH6188" s="20"/>
      <c r="KSI6188" s="20"/>
      <c r="KSJ6188" s="20"/>
      <c r="KSK6188" s="20"/>
      <c r="KSL6188" s="20"/>
      <c r="KSM6188" s="20"/>
      <c r="KSN6188" s="20"/>
      <c r="KSO6188" s="20"/>
      <c r="KSP6188" s="20"/>
      <c r="KSQ6188" s="20"/>
      <c r="KSR6188" s="20"/>
      <c r="KSS6188" s="20"/>
      <c r="KST6188" s="20"/>
      <c r="KSU6188" s="20"/>
      <c r="KSV6188" s="20"/>
      <c r="KSW6188" s="20"/>
      <c r="KSX6188" s="20"/>
      <c r="KSY6188" s="20"/>
      <c r="KSZ6188" s="20"/>
      <c r="KTA6188" s="20"/>
      <c r="KTB6188" s="20"/>
      <c r="KTC6188" s="20"/>
      <c r="KTD6188" s="20"/>
      <c r="KTE6188" s="20"/>
      <c r="KTF6188" s="20"/>
      <c r="KTG6188" s="20"/>
      <c r="KTH6188" s="20"/>
      <c r="KTI6188" s="20"/>
      <c r="KTJ6188" s="20"/>
      <c r="KTK6188" s="20"/>
      <c r="KTL6188" s="20"/>
      <c r="KTM6188" s="20"/>
      <c r="KTN6188" s="20"/>
      <c r="KTO6188" s="20"/>
      <c r="KTP6188" s="20"/>
      <c r="KTQ6188" s="20"/>
      <c r="KTR6188" s="20"/>
      <c r="KTS6188" s="20"/>
      <c r="KTT6188" s="20"/>
      <c r="KTU6188" s="20"/>
      <c r="KTV6188" s="20"/>
      <c r="KTW6188" s="20"/>
      <c r="KTX6188" s="20"/>
      <c r="KTY6188" s="20"/>
      <c r="KTZ6188" s="20"/>
      <c r="KUA6188" s="20"/>
      <c r="KUB6188" s="20"/>
      <c r="KUC6188" s="20"/>
      <c r="KUD6188" s="20"/>
      <c r="KUE6188" s="20"/>
      <c r="KUF6188" s="20"/>
      <c r="KUG6188" s="20"/>
      <c r="KUH6188" s="20"/>
      <c r="KUI6188" s="20"/>
      <c r="KUJ6188" s="20"/>
      <c r="KUK6188" s="20"/>
      <c r="KUL6188" s="20"/>
      <c r="KUM6188" s="20"/>
      <c r="KUN6188" s="20"/>
      <c r="KUO6188" s="20"/>
      <c r="KUP6188" s="20"/>
      <c r="KUQ6188" s="20"/>
      <c r="KUR6188" s="20"/>
      <c r="KUS6188" s="20"/>
      <c r="KUT6188" s="20"/>
      <c r="KUU6188" s="20"/>
      <c r="KUV6188" s="20"/>
      <c r="KUW6188" s="20"/>
      <c r="KUX6188" s="20"/>
      <c r="KUY6188" s="20"/>
      <c r="KUZ6188" s="20"/>
      <c r="KVA6188" s="20"/>
      <c r="KVB6188" s="20"/>
      <c r="KVC6188" s="20"/>
      <c r="KVD6188" s="20"/>
      <c r="KVE6188" s="20"/>
      <c r="KVF6188" s="20"/>
      <c r="KVG6188" s="20"/>
      <c r="KVH6188" s="20"/>
      <c r="KVI6188" s="20"/>
      <c r="KVJ6188" s="20"/>
      <c r="KVK6188" s="20"/>
      <c r="KVL6188" s="20"/>
      <c r="KVM6188" s="20"/>
      <c r="KVN6188" s="20"/>
      <c r="KVO6188" s="20"/>
      <c r="KVP6188" s="20"/>
      <c r="KVQ6188" s="20"/>
      <c r="KVR6188" s="20"/>
      <c r="KVS6188" s="20"/>
      <c r="KVT6188" s="20"/>
      <c r="KVU6188" s="20"/>
      <c r="KVV6188" s="20"/>
      <c r="KVW6188" s="20"/>
      <c r="KVX6188" s="20"/>
      <c r="KVY6188" s="20"/>
      <c r="KVZ6188" s="20"/>
      <c r="KWA6188" s="20"/>
      <c r="KWB6188" s="20"/>
      <c r="KWC6188" s="20"/>
      <c r="KWD6188" s="20"/>
      <c r="KWE6188" s="20"/>
      <c r="KWF6188" s="20"/>
      <c r="KWG6188" s="20"/>
      <c r="KWH6188" s="20"/>
      <c r="KWI6188" s="20"/>
      <c r="KWJ6188" s="20"/>
      <c r="KWK6188" s="20"/>
      <c r="KWL6188" s="20"/>
      <c r="KWM6188" s="20"/>
      <c r="KWN6188" s="20"/>
      <c r="KWO6188" s="20"/>
      <c r="KWP6188" s="20"/>
      <c r="KWQ6188" s="20"/>
      <c r="KWR6188" s="20"/>
      <c r="KWS6188" s="20"/>
      <c r="KWT6188" s="20"/>
      <c r="KWU6188" s="20"/>
      <c r="KWV6188" s="20"/>
      <c r="KWW6188" s="20"/>
      <c r="KWX6188" s="20"/>
      <c r="KWY6188" s="20"/>
      <c r="KWZ6188" s="20"/>
      <c r="KXA6188" s="20"/>
      <c r="KXB6188" s="20"/>
      <c r="KXC6188" s="20"/>
      <c r="KXD6188" s="20"/>
      <c r="KXE6188" s="20"/>
      <c r="KXF6188" s="20"/>
      <c r="KXG6188" s="20"/>
      <c r="KXH6188" s="20"/>
      <c r="KXI6188" s="20"/>
      <c r="KXJ6188" s="20"/>
      <c r="KXK6188" s="20"/>
      <c r="KXL6188" s="20"/>
      <c r="KXM6188" s="20"/>
      <c r="KXN6188" s="20"/>
      <c r="KXO6188" s="20"/>
      <c r="KXP6188" s="20"/>
      <c r="KXQ6188" s="20"/>
      <c r="KXR6188" s="20"/>
      <c r="KXS6188" s="20"/>
      <c r="KXT6188" s="20"/>
      <c r="KXU6188" s="20"/>
      <c r="KXV6188" s="20"/>
      <c r="KXW6188" s="20"/>
      <c r="KXX6188" s="20"/>
      <c r="KXY6188" s="20"/>
      <c r="KXZ6188" s="20"/>
      <c r="KYA6188" s="20"/>
      <c r="KYB6188" s="20"/>
      <c r="KYC6188" s="20"/>
      <c r="KYD6188" s="20"/>
      <c r="KYE6188" s="20"/>
      <c r="KYF6188" s="20"/>
      <c r="KYG6188" s="20"/>
      <c r="KYH6188" s="20"/>
      <c r="KYI6188" s="20"/>
      <c r="KYJ6188" s="20"/>
      <c r="KYK6188" s="20"/>
      <c r="KYL6188" s="20"/>
      <c r="KYM6188" s="20"/>
      <c r="KYN6188" s="20"/>
      <c r="KYO6188" s="20"/>
      <c r="KYP6188" s="20"/>
      <c r="KYQ6188" s="20"/>
      <c r="KYR6188" s="20"/>
      <c r="KYS6188" s="20"/>
      <c r="KYT6188" s="20"/>
      <c r="KYU6188" s="20"/>
      <c r="KYV6188" s="20"/>
      <c r="KYW6188" s="20"/>
      <c r="KYX6188" s="20"/>
      <c r="KYY6188" s="20"/>
      <c r="KYZ6188" s="20"/>
      <c r="KZA6188" s="20"/>
      <c r="KZB6188" s="20"/>
      <c r="KZC6188" s="20"/>
      <c r="KZD6188" s="20"/>
      <c r="KZE6188" s="20"/>
      <c r="KZF6188" s="20"/>
      <c r="KZG6188" s="20"/>
      <c r="KZH6188" s="20"/>
      <c r="KZI6188" s="20"/>
      <c r="KZJ6188" s="20"/>
      <c r="KZK6188" s="20"/>
      <c r="KZL6188" s="20"/>
      <c r="KZM6188" s="20"/>
      <c r="KZN6188" s="20"/>
      <c r="KZO6188" s="20"/>
      <c r="KZP6188" s="20"/>
      <c r="KZQ6188" s="20"/>
      <c r="KZR6188" s="20"/>
      <c r="KZS6188" s="20"/>
      <c r="KZT6188" s="20"/>
      <c r="KZU6188" s="20"/>
      <c r="KZV6188" s="20"/>
      <c r="KZW6188" s="20"/>
      <c r="KZX6188" s="20"/>
      <c r="KZY6188" s="20"/>
      <c r="KZZ6188" s="20"/>
      <c r="LAA6188" s="20"/>
      <c r="LAB6188" s="20"/>
      <c r="LAC6188" s="20"/>
      <c r="LAD6188" s="20"/>
      <c r="LAE6188" s="20"/>
      <c r="LAF6188" s="20"/>
      <c r="LAG6188" s="20"/>
      <c r="LAH6188" s="20"/>
      <c r="LAI6188" s="20"/>
      <c r="LAJ6188" s="20"/>
      <c r="LAK6188" s="20"/>
      <c r="LAL6188" s="20"/>
      <c r="LAM6188" s="20"/>
      <c r="LAN6188" s="20"/>
      <c r="LAO6188" s="20"/>
      <c r="LAP6188" s="20"/>
      <c r="LAQ6188" s="20"/>
      <c r="LAR6188" s="20"/>
      <c r="LAS6188" s="20"/>
      <c r="LAT6188" s="20"/>
      <c r="LAU6188" s="20"/>
      <c r="LAV6188" s="20"/>
      <c r="LAW6188" s="20"/>
      <c r="LAX6188" s="20"/>
      <c r="LAY6188" s="20"/>
      <c r="LAZ6188" s="20"/>
      <c r="LBA6188" s="20"/>
      <c r="LBB6188" s="20"/>
      <c r="LBC6188" s="20"/>
      <c r="LBD6188" s="20"/>
      <c r="LBE6188" s="20"/>
      <c r="LBF6188" s="20"/>
      <c r="LBG6188" s="20"/>
      <c r="LBH6188" s="20"/>
      <c r="LBI6188" s="20"/>
      <c r="LBJ6188" s="20"/>
      <c r="LBK6188" s="20"/>
      <c r="LBL6188" s="20"/>
      <c r="LBM6188" s="20"/>
      <c r="LBN6188" s="20"/>
      <c r="LBO6188" s="20"/>
      <c r="LBP6188" s="20"/>
      <c r="LBQ6188" s="20"/>
      <c r="LBR6188" s="20"/>
      <c r="LBS6188" s="20"/>
      <c r="LBT6188" s="20"/>
      <c r="LBU6188" s="20"/>
      <c r="LBV6188" s="20"/>
      <c r="LBW6188" s="20"/>
      <c r="LBX6188" s="20"/>
      <c r="LBY6188" s="20"/>
      <c r="LBZ6188" s="20"/>
      <c r="LCA6188" s="20"/>
      <c r="LCB6188" s="20"/>
      <c r="LCC6188" s="20"/>
      <c r="LCD6188" s="20"/>
      <c r="LCE6188" s="20"/>
      <c r="LCF6188" s="20"/>
      <c r="LCG6188" s="20"/>
      <c r="LCH6188" s="20"/>
      <c r="LCI6188" s="20"/>
      <c r="LCJ6188" s="20"/>
      <c r="LCK6188" s="20"/>
      <c r="LCL6188" s="20"/>
      <c r="LCM6188" s="20"/>
      <c r="LCN6188" s="20"/>
      <c r="LCO6188" s="20"/>
      <c r="LCP6188" s="20"/>
      <c r="LCQ6188" s="20"/>
      <c r="LCR6188" s="20"/>
      <c r="LCS6188" s="20"/>
      <c r="LCT6188" s="20"/>
      <c r="LCU6188" s="20"/>
      <c r="LCV6188" s="20"/>
      <c r="LCW6188" s="20"/>
      <c r="LCX6188" s="20"/>
      <c r="LCY6188" s="20"/>
      <c r="LCZ6188" s="20"/>
      <c r="LDA6188" s="20"/>
      <c r="LDB6188" s="20"/>
      <c r="LDC6188" s="20"/>
      <c r="LDD6188" s="20"/>
      <c r="LDE6188" s="20"/>
      <c r="LDF6188" s="20"/>
      <c r="LDG6188" s="20"/>
      <c r="LDH6188" s="20"/>
      <c r="LDI6188" s="20"/>
      <c r="LDJ6188" s="20"/>
      <c r="LDK6188" s="20"/>
      <c r="LDL6188" s="20"/>
      <c r="LDM6188" s="20"/>
      <c r="LDN6188" s="20"/>
      <c r="LDO6188" s="20"/>
      <c r="LDP6188" s="20"/>
      <c r="LDQ6188" s="20"/>
      <c r="LDR6188" s="20"/>
      <c r="LDS6188" s="20"/>
      <c r="LDT6188" s="20"/>
      <c r="LDU6188" s="20"/>
      <c r="LDV6188" s="20"/>
      <c r="LDW6188" s="20"/>
      <c r="LDX6188" s="20"/>
      <c r="LDY6188" s="20"/>
      <c r="LDZ6188" s="20"/>
      <c r="LEA6188" s="20"/>
      <c r="LEB6188" s="20"/>
      <c r="LEC6188" s="20"/>
      <c r="LED6188" s="20"/>
      <c r="LEE6188" s="20"/>
      <c r="LEF6188" s="20"/>
      <c r="LEG6188" s="20"/>
      <c r="LEH6188" s="20"/>
      <c r="LEI6188" s="20"/>
      <c r="LEJ6188" s="20"/>
      <c r="LEK6188" s="20"/>
      <c r="LEL6188" s="20"/>
      <c r="LEM6188" s="20"/>
      <c r="LEN6188" s="20"/>
      <c r="LEO6188" s="20"/>
      <c r="LEP6188" s="20"/>
      <c r="LEQ6188" s="20"/>
      <c r="LER6188" s="20"/>
      <c r="LES6188" s="20"/>
      <c r="LET6188" s="20"/>
      <c r="LEU6188" s="20"/>
      <c r="LEV6188" s="20"/>
      <c r="LEW6188" s="20"/>
      <c r="LEX6188" s="20"/>
      <c r="LEY6188" s="20"/>
      <c r="LEZ6188" s="20"/>
      <c r="LFA6188" s="20"/>
      <c r="LFB6188" s="20"/>
      <c r="LFC6188" s="20"/>
      <c r="LFD6188" s="20"/>
      <c r="LFE6188" s="20"/>
      <c r="LFF6188" s="20"/>
      <c r="LFG6188" s="20"/>
      <c r="LFH6188" s="20"/>
      <c r="LFI6188" s="20"/>
      <c r="LFJ6188" s="20"/>
      <c r="LFK6188" s="20"/>
      <c r="LFL6188" s="20"/>
      <c r="LFM6188" s="20"/>
      <c r="LFN6188" s="20"/>
      <c r="LFO6188" s="20"/>
      <c r="LFP6188" s="20"/>
      <c r="LFQ6188" s="20"/>
      <c r="LFR6188" s="20"/>
      <c r="LFS6188" s="20"/>
      <c r="LFT6188" s="20"/>
      <c r="LFU6188" s="20"/>
      <c r="LFV6188" s="20"/>
      <c r="LFW6188" s="20"/>
      <c r="LFX6188" s="20"/>
      <c r="LFY6188" s="20"/>
      <c r="LFZ6188" s="20"/>
      <c r="LGA6188" s="20"/>
      <c r="LGB6188" s="20"/>
      <c r="LGC6188" s="20"/>
      <c r="LGD6188" s="20"/>
      <c r="LGE6188" s="20"/>
      <c r="LGF6188" s="20"/>
      <c r="LGG6188" s="20"/>
      <c r="LGH6188" s="20"/>
      <c r="LGI6188" s="20"/>
      <c r="LGJ6188" s="20"/>
      <c r="LGK6188" s="20"/>
      <c r="LGL6188" s="20"/>
      <c r="LGM6188" s="20"/>
      <c r="LGN6188" s="20"/>
      <c r="LGO6188" s="20"/>
      <c r="LGP6188" s="20"/>
      <c r="LGQ6188" s="20"/>
      <c r="LGR6188" s="20"/>
      <c r="LGS6188" s="20"/>
      <c r="LGT6188" s="20"/>
      <c r="LGU6188" s="20"/>
      <c r="LGV6188" s="20"/>
      <c r="LGW6188" s="20"/>
      <c r="LGX6188" s="20"/>
      <c r="LGY6188" s="20"/>
      <c r="LGZ6188" s="20"/>
      <c r="LHA6188" s="20"/>
      <c r="LHB6188" s="20"/>
      <c r="LHC6188" s="20"/>
      <c r="LHD6188" s="20"/>
      <c r="LHE6188" s="20"/>
      <c r="LHF6188" s="20"/>
      <c r="LHG6188" s="20"/>
      <c r="LHH6188" s="20"/>
      <c r="LHI6188" s="20"/>
      <c r="LHJ6188" s="20"/>
      <c r="LHK6188" s="20"/>
      <c r="LHL6188" s="20"/>
      <c r="LHM6188" s="20"/>
      <c r="LHN6188" s="20"/>
      <c r="LHO6188" s="20"/>
      <c r="LHP6188" s="20"/>
      <c r="LHQ6188" s="20"/>
      <c r="LHR6188" s="20"/>
      <c r="LHS6188" s="20"/>
      <c r="LHT6188" s="20"/>
      <c r="LHU6188" s="20"/>
      <c r="LHV6188" s="20"/>
      <c r="LHW6188" s="20"/>
      <c r="LHX6188" s="20"/>
      <c r="LHY6188" s="20"/>
      <c r="LHZ6188" s="20"/>
      <c r="LIA6188" s="20"/>
      <c r="LIB6188" s="20"/>
      <c r="LIC6188" s="20"/>
      <c r="LID6188" s="20"/>
      <c r="LIE6188" s="20"/>
      <c r="LIF6188" s="20"/>
      <c r="LIG6188" s="20"/>
      <c r="LIH6188" s="20"/>
      <c r="LII6188" s="20"/>
      <c r="LIJ6188" s="20"/>
      <c r="LIK6188" s="20"/>
      <c r="LIL6188" s="20"/>
      <c r="LIM6188" s="20"/>
      <c r="LIN6188" s="20"/>
      <c r="LIO6188" s="20"/>
      <c r="LIP6188" s="20"/>
      <c r="LIQ6188" s="20"/>
      <c r="LIR6188" s="20"/>
      <c r="LIS6188" s="20"/>
      <c r="LIT6188" s="20"/>
      <c r="LIU6188" s="20"/>
      <c r="LIV6188" s="20"/>
      <c r="LIW6188" s="20"/>
      <c r="LIX6188" s="20"/>
      <c r="LIY6188" s="20"/>
      <c r="LIZ6188" s="20"/>
      <c r="LJA6188" s="20"/>
      <c r="LJB6188" s="20"/>
      <c r="LJC6188" s="20"/>
      <c r="LJD6188" s="20"/>
      <c r="LJE6188" s="20"/>
      <c r="LJF6188" s="20"/>
      <c r="LJG6188" s="20"/>
      <c r="LJH6188" s="20"/>
      <c r="LJI6188" s="20"/>
      <c r="LJJ6188" s="20"/>
      <c r="LJK6188" s="20"/>
      <c r="LJL6188" s="20"/>
      <c r="LJM6188" s="20"/>
      <c r="LJN6188" s="20"/>
      <c r="LJO6188" s="20"/>
      <c r="LJP6188" s="20"/>
      <c r="LJQ6188" s="20"/>
      <c r="LJR6188" s="20"/>
      <c r="LJS6188" s="20"/>
      <c r="LJT6188" s="20"/>
      <c r="LJU6188" s="20"/>
      <c r="LJV6188" s="20"/>
      <c r="LJW6188" s="20"/>
      <c r="LJX6188" s="20"/>
      <c r="LJY6188" s="20"/>
      <c r="LJZ6188" s="20"/>
      <c r="LKA6188" s="20"/>
      <c r="LKB6188" s="20"/>
      <c r="LKC6188" s="20"/>
      <c r="LKD6188" s="20"/>
      <c r="LKE6188" s="20"/>
      <c r="LKF6188" s="20"/>
      <c r="LKG6188" s="20"/>
      <c r="LKH6188" s="20"/>
      <c r="LKI6188" s="20"/>
      <c r="LKJ6188" s="20"/>
      <c r="LKK6188" s="20"/>
      <c r="LKL6188" s="20"/>
      <c r="LKM6188" s="20"/>
      <c r="LKN6188" s="20"/>
      <c r="LKO6188" s="20"/>
      <c r="LKP6188" s="20"/>
      <c r="LKQ6188" s="20"/>
      <c r="LKR6188" s="20"/>
      <c r="LKS6188" s="20"/>
      <c r="LKT6188" s="20"/>
      <c r="LKU6188" s="20"/>
      <c r="LKV6188" s="20"/>
      <c r="LKW6188" s="20"/>
      <c r="LKX6188" s="20"/>
      <c r="LKY6188" s="20"/>
      <c r="LKZ6188" s="20"/>
      <c r="LLA6188" s="20"/>
      <c r="LLB6188" s="20"/>
      <c r="LLC6188" s="20"/>
      <c r="LLD6188" s="20"/>
      <c r="LLE6188" s="20"/>
      <c r="LLF6188" s="20"/>
      <c r="LLG6188" s="20"/>
      <c r="LLH6188" s="20"/>
      <c r="LLI6188" s="20"/>
      <c r="LLJ6188" s="20"/>
      <c r="LLK6188" s="20"/>
      <c r="LLL6188" s="20"/>
      <c r="LLM6188" s="20"/>
      <c r="LLN6188" s="20"/>
      <c r="LLO6188" s="20"/>
      <c r="LLP6188" s="20"/>
      <c r="LLQ6188" s="20"/>
      <c r="LLR6188" s="20"/>
      <c r="LLS6188" s="20"/>
      <c r="LLT6188" s="20"/>
      <c r="LLU6188" s="20"/>
      <c r="LLV6188" s="20"/>
      <c r="LLW6188" s="20"/>
      <c r="LLX6188" s="20"/>
      <c r="LLY6188" s="20"/>
      <c r="LLZ6188" s="20"/>
      <c r="LMA6188" s="20"/>
      <c r="LMB6188" s="20"/>
      <c r="LMC6188" s="20"/>
      <c r="LMD6188" s="20"/>
      <c r="LME6188" s="20"/>
      <c r="LMF6188" s="20"/>
      <c r="LMG6188" s="20"/>
      <c r="LMH6188" s="20"/>
      <c r="LMI6188" s="20"/>
      <c r="LMJ6188" s="20"/>
      <c r="LMK6188" s="20"/>
      <c r="LML6188" s="20"/>
      <c r="LMM6188" s="20"/>
      <c r="LMN6188" s="20"/>
      <c r="LMO6188" s="20"/>
      <c r="LMP6188" s="20"/>
      <c r="LMQ6188" s="20"/>
      <c r="LMR6188" s="20"/>
      <c r="LMS6188" s="20"/>
      <c r="LMT6188" s="20"/>
      <c r="LMU6188" s="20"/>
      <c r="LMV6188" s="20"/>
      <c r="LMW6188" s="20"/>
      <c r="LMX6188" s="20"/>
      <c r="LMY6188" s="20"/>
      <c r="LMZ6188" s="20"/>
      <c r="LNA6188" s="20"/>
      <c r="LNB6188" s="20"/>
      <c r="LNC6188" s="20"/>
      <c r="LND6188" s="20"/>
      <c r="LNE6188" s="20"/>
      <c r="LNF6188" s="20"/>
      <c r="LNG6188" s="20"/>
      <c r="LNH6188" s="20"/>
      <c r="LNI6188" s="20"/>
      <c r="LNJ6188" s="20"/>
      <c r="LNK6188" s="20"/>
      <c r="LNL6188" s="20"/>
      <c r="LNM6188" s="20"/>
      <c r="LNN6188" s="20"/>
      <c r="LNO6188" s="20"/>
      <c r="LNP6188" s="20"/>
      <c r="LNQ6188" s="20"/>
      <c r="LNR6188" s="20"/>
      <c r="LNS6188" s="20"/>
      <c r="LNT6188" s="20"/>
      <c r="LNU6188" s="20"/>
      <c r="LNV6188" s="20"/>
      <c r="LNW6188" s="20"/>
      <c r="LNX6188" s="20"/>
      <c r="LNY6188" s="20"/>
      <c r="LNZ6188" s="20"/>
      <c r="LOA6188" s="20"/>
      <c r="LOB6188" s="20"/>
      <c r="LOC6188" s="20"/>
      <c r="LOD6188" s="20"/>
      <c r="LOE6188" s="20"/>
      <c r="LOF6188" s="20"/>
      <c r="LOG6188" s="20"/>
      <c r="LOH6188" s="20"/>
      <c r="LOI6188" s="20"/>
      <c r="LOJ6188" s="20"/>
      <c r="LOK6188" s="20"/>
      <c r="LOL6188" s="20"/>
      <c r="LOM6188" s="20"/>
      <c r="LON6188" s="20"/>
      <c r="LOO6188" s="20"/>
      <c r="LOP6188" s="20"/>
      <c r="LOQ6188" s="20"/>
      <c r="LOR6188" s="20"/>
      <c r="LOS6188" s="20"/>
      <c r="LOT6188" s="20"/>
      <c r="LOU6188" s="20"/>
      <c r="LOV6188" s="20"/>
      <c r="LOW6188" s="20"/>
      <c r="LOX6188" s="20"/>
      <c r="LOY6188" s="20"/>
      <c r="LOZ6188" s="20"/>
      <c r="LPA6188" s="20"/>
      <c r="LPB6188" s="20"/>
      <c r="LPC6188" s="20"/>
      <c r="LPD6188" s="20"/>
      <c r="LPE6188" s="20"/>
      <c r="LPF6188" s="20"/>
      <c r="LPG6188" s="20"/>
      <c r="LPH6188" s="20"/>
      <c r="LPI6188" s="20"/>
      <c r="LPJ6188" s="20"/>
      <c r="LPK6188" s="20"/>
      <c r="LPL6188" s="20"/>
      <c r="LPM6188" s="20"/>
      <c r="LPN6188" s="20"/>
      <c r="LPO6188" s="20"/>
      <c r="LPP6188" s="20"/>
      <c r="LPQ6188" s="20"/>
      <c r="LPR6188" s="20"/>
      <c r="LPS6188" s="20"/>
      <c r="LPT6188" s="20"/>
      <c r="LPU6188" s="20"/>
      <c r="LPV6188" s="20"/>
      <c r="LPW6188" s="20"/>
      <c r="LPX6188" s="20"/>
      <c r="LPY6188" s="20"/>
      <c r="LPZ6188" s="20"/>
      <c r="LQA6188" s="20"/>
      <c r="LQB6188" s="20"/>
      <c r="LQC6188" s="20"/>
      <c r="LQD6188" s="20"/>
      <c r="LQE6188" s="20"/>
      <c r="LQF6188" s="20"/>
      <c r="LQG6188" s="20"/>
      <c r="LQH6188" s="20"/>
      <c r="LQI6188" s="20"/>
      <c r="LQJ6188" s="20"/>
      <c r="LQK6188" s="20"/>
      <c r="LQL6188" s="20"/>
      <c r="LQM6188" s="20"/>
      <c r="LQN6188" s="20"/>
      <c r="LQO6188" s="20"/>
      <c r="LQP6188" s="20"/>
      <c r="LQQ6188" s="20"/>
      <c r="LQR6188" s="20"/>
      <c r="LQS6188" s="20"/>
      <c r="LQT6188" s="20"/>
      <c r="LQU6188" s="20"/>
      <c r="LQV6188" s="20"/>
      <c r="LQW6188" s="20"/>
      <c r="LQX6188" s="20"/>
      <c r="LQY6188" s="20"/>
      <c r="LQZ6188" s="20"/>
      <c r="LRA6188" s="20"/>
      <c r="LRB6188" s="20"/>
      <c r="LRC6188" s="20"/>
      <c r="LRD6188" s="20"/>
      <c r="LRE6188" s="20"/>
      <c r="LRF6188" s="20"/>
      <c r="LRG6188" s="20"/>
      <c r="LRH6188" s="20"/>
      <c r="LRI6188" s="20"/>
      <c r="LRJ6188" s="20"/>
      <c r="LRK6188" s="20"/>
      <c r="LRL6188" s="20"/>
      <c r="LRM6188" s="20"/>
      <c r="LRN6188" s="20"/>
      <c r="LRO6188" s="20"/>
      <c r="LRP6188" s="20"/>
      <c r="LRQ6188" s="20"/>
      <c r="LRR6188" s="20"/>
      <c r="LRS6188" s="20"/>
      <c r="LRT6188" s="20"/>
      <c r="LRU6188" s="20"/>
      <c r="LRV6188" s="20"/>
      <c r="LRW6188" s="20"/>
      <c r="LRX6188" s="20"/>
      <c r="LRY6188" s="20"/>
      <c r="LRZ6188" s="20"/>
      <c r="LSA6188" s="20"/>
      <c r="LSB6188" s="20"/>
      <c r="LSC6188" s="20"/>
      <c r="LSD6188" s="20"/>
      <c r="LSE6188" s="20"/>
      <c r="LSF6188" s="20"/>
      <c r="LSG6188" s="20"/>
      <c r="LSH6188" s="20"/>
      <c r="LSI6188" s="20"/>
      <c r="LSJ6188" s="20"/>
      <c r="LSK6188" s="20"/>
      <c r="LSL6188" s="20"/>
      <c r="LSM6188" s="20"/>
      <c r="LSN6188" s="20"/>
      <c r="LSO6188" s="20"/>
      <c r="LSP6188" s="20"/>
      <c r="LSQ6188" s="20"/>
      <c r="LSR6188" s="20"/>
      <c r="LSS6188" s="20"/>
      <c r="LST6188" s="20"/>
      <c r="LSU6188" s="20"/>
      <c r="LSV6188" s="20"/>
      <c r="LSW6188" s="20"/>
      <c r="LSX6188" s="20"/>
      <c r="LSY6188" s="20"/>
      <c r="LSZ6188" s="20"/>
      <c r="LTA6188" s="20"/>
      <c r="LTB6188" s="20"/>
      <c r="LTC6188" s="20"/>
      <c r="LTD6188" s="20"/>
      <c r="LTE6188" s="20"/>
      <c r="LTF6188" s="20"/>
      <c r="LTG6188" s="20"/>
      <c r="LTH6188" s="20"/>
      <c r="LTI6188" s="20"/>
      <c r="LTJ6188" s="20"/>
      <c r="LTK6188" s="20"/>
      <c r="LTL6188" s="20"/>
      <c r="LTM6188" s="20"/>
      <c r="LTN6188" s="20"/>
      <c r="LTO6188" s="20"/>
      <c r="LTP6188" s="20"/>
      <c r="LTQ6188" s="20"/>
      <c r="LTR6188" s="20"/>
      <c r="LTS6188" s="20"/>
      <c r="LTT6188" s="20"/>
      <c r="LTU6188" s="20"/>
      <c r="LTV6188" s="20"/>
      <c r="LTW6188" s="20"/>
      <c r="LTX6188" s="20"/>
      <c r="LTY6188" s="20"/>
      <c r="LTZ6188" s="20"/>
      <c r="LUA6188" s="20"/>
      <c r="LUB6188" s="20"/>
      <c r="LUC6188" s="20"/>
      <c r="LUD6188" s="20"/>
      <c r="LUE6188" s="20"/>
      <c r="LUF6188" s="20"/>
      <c r="LUG6188" s="20"/>
      <c r="LUH6188" s="20"/>
      <c r="LUI6188" s="20"/>
      <c r="LUJ6188" s="20"/>
      <c r="LUK6188" s="20"/>
      <c r="LUL6188" s="20"/>
      <c r="LUM6188" s="20"/>
      <c r="LUN6188" s="20"/>
      <c r="LUO6188" s="20"/>
      <c r="LUP6188" s="20"/>
      <c r="LUQ6188" s="20"/>
      <c r="LUR6188" s="20"/>
      <c r="LUS6188" s="20"/>
      <c r="LUT6188" s="20"/>
      <c r="LUU6188" s="20"/>
      <c r="LUV6188" s="20"/>
      <c r="LUW6188" s="20"/>
      <c r="LUX6188" s="20"/>
      <c r="LUY6188" s="20"/>
      <c r="LUZ6188" s="20"/>
      <c r="LVA6188" s="20"/>
      <c r="LVB6188" s="20"/>
      <c r="LVC6188" s="20"/>
      <c r="LVD6188" s="20"/>
      <c r="LVE6188" s="20"/>
      <c r="LVF6188" s="20"/>
      <c r="LVG6188" s="20"/>
      <c r="LVH6188" s="20"/>
      <c r="LVI6188" s="20"/>
      <c r="LVJ6188" s="20"/>
      <c r="LVK6188" s="20"/>
      <c r="LVL6188" s="20"/>
      <c r="LVM6188" s="20"/>
      <c r="LVN6188" s="20"/>
      <c r="LVO6188" s="20"/>
      <c r="LVP6188" s="20"/>
      <c r="LVQ6188" s="20"/>
      <c r="LVR6188" s="20"/>
      <c r="LVS6188" s="20"/>
      <c r="LVT6188" s="20"/>
      <c r="LVU6188" s="20"/>
      <c r="LVV6188" s="20"/>
      <c r="LVW6188" s="20"/>
      <c r="LVX6188" s="20"/>
      <c r="LVY6188" s="20"/>
      <c r="LVZ6188" s="20"/>
      <c r="LWA6188" s="20"/>
      <c r="LWB6188" s="20"/>
      <c r="LWC6188" s="20"/>
      <c r="LWD6188" s="20"/>
      <c r="LWE6188" s="20"/>
      <c r="LWF6188" s="20"/>
      <c r="LWG6188" s="20"/>
      <c r="LWH6188" s="20"/>
      <c r="LWI6188" s="20"/>
      <c r="LWJ6188" s="20"/>
      <c r="LWK6188" s="20"/>
      <c r="LWL6188" s="20"/>
      <c r="LWM6188" s="20"/>
      <c r="LWN6188" s="20"/>
      <c r="LWO6188" s="20"/>
      <c r="LWP6188" s="20"/>
      <c r="LWQ6188" s="20"/>
      <c r="LWR6188" s="20"/>
      <c r="LWS6188" s="20"/>
      <c r="LWT6188" s="20"/>
      <c r="LWU6188" s="20"/>
      <c r="LWV6188" s="20"/>
      <c r="LWW6188" s="20"/>
      <c r="LWX6188" s="20"/>
      <c r="LWY6188" s="20"/>
      <c r="LWZ6188" s="20"/>
      <c r="LXA6188" s="20"/>
      <c r="LXB6188" s="20"/>
      <c r="LXC6188" s="20"/>
      <c r="LXD6188" s="20"/>
      <c r="LXE6188" s="20"/>
      <c r="LXF6188" s="20"/>
      <c r="LXG6188" s="20"/>
      <c r="LXH6188" s="20"/>
      <c r="LXI6188" s="20"/>
      <c r="LXJ6188" s="20"/>
      <c r="LXK6188" s="20"/>
      <c r="LXL6188" s="20"/>
      <c r="LXM6188" s="20"/>
      <c r="LXN6188" s="20"/>
      <c r="LXO6188" s="20"/>
      <c r="LXP6188" s="20"/>
      <c r="LXQ6188" s="20"/>
      <c r="LXR6188" s="20"/>
      <c r="LXS6188" s="20"/>
      <c r="LXT6188" s="20"/>
      <c r="LXU6188" s="20"/>
      <c r="LXV6188" s="20"/>
      <c r="LXW6188" s="20"/>
      <c r="LXX6188" s="20"/>
      <c r="LXY6188" s="20"/>
      <c r="LXZ6188" s="20"/>
      <c r="LYA6188" s="20"/>
      <c r="LYB6188" s="20"/>
      <c r="LYC6188" s="20"/>
      <c r="LYD6188" s="20"/>
      <c r="LYE6188" s="20"/>
      <c r="LYF6188" s="20"/>
      <c r="LYG6188" s="20"/>
      <c r="LYH6188" s="20"/>
      <c r="LYI6188" s="20"/>
      <c r="LYJ6188" s="20"/>
      <c r="LYK6188" s="20"/>
      <c r="LYL6188" s="20"/>
      <c r="LYM6188" s="20"/>
      <c r="LYN6188" s="20"/>
      <c r="LYO6188" s="20"/>
      <c r="LYP6188" s="20"/>
      <c r="LYQ6188" s="20"/>
      <c r="LYR6188" s="20"/>
      <c r="LYS6188" s="20"/>
      <c r="LYT6188" s="20"/>
      <c r="LYU6188" s="20"/>
      <c r="LYV6188" s="20"/>
      <c r="LYW6188" s="20"/>
      <c r="LYX6188" s="20"/>
      <c r="LYY6188" s="20"/>
      <c r="LYZ6188" s="20"/>
      <c r="LZA6188" s="20"/>
      <c r="LZB6188" s="20"/>
      <c r="LZC6188" s="20"/>
      <c r="LZD6188" s="20"/>
      <c r="LZE6188" s="20"/>
      <c r="LZF6188" s="20"/>
      <c r="LZG6188" s="20"/>
      <c r="LZH6188" s="20"/>
      <c r="LZI6188" s="20"/>
      <c r="LZJ6188" s="20"/>
      <c r="LZK6188" s="20"/>
      <c r="LZL6188" s="20"/>
      <c r="LZM6188" s="20"/>
      <c r="LZN6188" s="20"/>
      <c r="LZO6188" s="20"/>
      <c r="LZP6188" s="20"/>
      <c r="LZQ6188" s="20"/>
      <c r="LZR6188" s="20"/>
      <c r="LZS6188" s="20"/>
      <c r="LZT6188" s="20"/>
      <c r="LZU6188" s="20"/>
      <c r="LZV6188" s="20"/>
      <c r="LZW6188" s="20"/>
      <c r="LZX6188" s="20"/>
      <c r="LZY6188" s="20"/>
      <c r="LZZ6188" s="20"/>
      <c r="MAA6188" s="20"/>
      <c r="MAB6188" s="20"/>
      <c r="MAC6188" s="20"/>
      <c r="MAD6188" s="20"/>
      <c r="MAE6188" s="20"/>
      <c r="MAF6188" s="20"/>
      <c r="MAG6188" s="20"/>
      <c r="MAH6188" s="20"/>
      <c r="MAI6188" s="20"/>
      <c r="MAJ6188" s="20"/>
      <c r="MAK6188" s="20"/>
      <c r="MAL6188" s="20"/>
      <c r="MAM6188" s="20"/>
      <c r="MAN6188" s="20"/>
      <c r="MAO6188" s="20"/>
      <c r="MAP6188" s="20"/>
      <c r="MAQ6188" s="20"/>
      <c r="MAR6188" s="20"/>
      <c r="MAS6188" s="20"/>
      <c r="MAT6188" s="20"/>
      <c r="MAU6188" s="20"/>
      <c r="MAV6188" s="20"/>
      <c r="MAW6188" s="20"/>
      <c r="MAX6188" s="20"/>
      <c r="MAY6188" s="20"/>
      <c r="MAZ6188" s="20"/>
      <c r="MBA6188" s="20"/>
      <c r="MBB6188" s="20"/>
      <c r="MBC6188" s="20"/>
      <c r="MBD6188" s="20"/>
      <c r="MBE6188" s="20"/>
      <c r="MBF6188" s="20"/>
      <c r="MBG6188" s="20"/>
      <c r="MBH6188" s="20"/>
      <c r="MBI6188" s="20"/>
      <c r="MBJ6188" s="20"/>
      <c r="MBK6188" s="20"/>
      <c r="MBL6188" s="20"/>
      <c r="MBM6188" s="20"/>
      <c r="MBN6188" s="20"/>
      <c r="MBO6188" s="20"/>
      <c r="MBP6188" s="20"/>
      <c r="MBQ6188" s="20"/>
      <c r="MBR6188" s="20"/>
      <c r="MBS6188" s="20"/>
      <c r="MBT6188" s="20"/>
      <c r="MBU6188" s="20"/>
      <c r="MBV6188" s="20"/>
      <c r="MBW6188" s="20"/>
      <c r="MBX6188" s="20"/>
      <c r="MBY6188" s="20"/>
      <c r="MBZ6188" s="20"/>
      <c r="MCA6188" s="20"/>
      <c r="MCB6188" s="20"/>
      <c r="MCC6188" s="20"/>
      <c r="MCD6188" s="20"/>
      <c r="MCE6188" s="20"/>
      <c r="MCF6188" s="20"/>
      <c r="MCG6188" s="20"/>
      <c r="MCH6188" s="20"/>
      <c r="MCI6188" s="20"/>
      <c r="MCJ6188" s="20"/>
      <c r="MCK6188" s="20"/>
      <c r="MCL6188" s="20"/>
      <c r="MCM6188" s="20"/>
      <c r="MCN6188" s="20"/>
      <c r="MCO6188" s="20"/>
      <c r="MCP6188" s="20"/>
      <c r="MCQ6188" s="20"/>
      <c r="MCR6188" s="20"/>
      <c r="MCS6188" s="20"/>
      <c r="MCT6188" s="20"/>
      <c r="MCU6188" s="20"/>
      <c r="MCV6188" s="20"/>
      <c r="MCW6188" s="20"/>
      <c r="MCX6188" s="20"/>
      <c r="MCY6188" s="20"/>
      <c r="MCZ6188" s="20"/>
      <c r="MDA6188" s="20"/>
      <c r="MDB6188" s="20"/>
      <c r="MDC6188" s="20"/>
      <c r="MDD6188" s="20"/>
      <c r="MDE6188" s="20"/>
      <c r="MDF6188" s="20"/>
      <c r="MDG6188" s="20"/>
      <c r="MDH6188" s="20"/>
      <c r="MDI6188" s="20"/>
      <c r="MDJ6188" s="20"/>
      <c r="MDK6188" s="20"/>
      <c r="MDL6188" s="20"/>
      <c r="MDM6188" s="20"/>
      <c r="MDN6188" s="20"/>
      <c r="MDO6188" s="20"/>
      <c r="MDP6188" s="20"/>
      <c r="MDQ6188" s="20"/>
      <c r="MDR6188" s="20"/>
      <c r="MDS6188" s="20"/>
      <c r="MDT6188" s="20"/>
      <c r="MDU6188" s="20"/>
      <c r="MDV6188" s="20"/>
      <c r="MDW6188" s="20"/>
      <c r="MDX6188" s="20"/>
      <c r="MDY6188" s="20"/>
      <c r="MDZ6188" s="20"/>
      <c r="MEA6188" s="20"/>
      <c r="MEB6188" s="20"/>
      <c r="MEC6188" s="20"/>
      <c r="MED6188" s="20"/>
      <c r="MEE6188" s="20"/>
      <c r="MEF6188" s="20"/>
      <c r="MEG6188" s="20"/>
      <c r="MEH6188" s="20"/>
      <c r="MEI6188" s="20"/>
      <c r="MEJ6188" s="20"/>
      <c r="MEK6188" s="20"/>
      <c r="MEL6188" s="20"/>
      <c r="MEM6188" s="20"/>
      <c r="MEN6188" s="20"/>
      <c r="MEO6188" s="20"/>
      <c r="MEP6188" s="20"/>
      <c r="MEQ6188" s="20"/>
      <c r="MER6188" s="20"/>
      <c r="MES6188" s="20"/>
      <c r="MET6188" s="20"/>
      <c r="MEU6188" s="20"/>
      <c r="MEV6188" s="20"/>
      <c r="MEW6188" s="20"/>
      <c r="MEX6188" s="20"/>
      <c r="MEY6188" s="20"/>
      <c r="MEZ6188" s="20"/>
      <c r="MFA6188" s="20"/>
      <c r="MFB6188" s="20"/>
      <c r="MFC6188" s="20"/>
      <c r="MFD6188" s="20"/>
      <c r="MFE6188" s="20"/>
      <c r="MFF6188" s="20"/>
      <c r="MFG6188" s="20"/>
      <c r="MFH6188" s="20"/>
      <c r="MFI6188" s="20"/>
      <c r="MFJ6188" s="20"/>
      <c r="MFK6188" s="20"/>
      <c r="MFL6188" s="20"/>
      <c r="MFM6188" s="20"/>
      <c r="MFN6188" s="20"/>
      <c r="MFO6188" s="20"/>
      <c r="MFP6188" s="20"/>
      <c r="MFQ6188" s="20"/>
      <c r="MFR6188" s="20"/>
      <c r="MFS6188" s="20"/>
      <c r="MFT6188" s="20"/>
      <c r="MFU6188" s="20"/>
      <c r="MFV6188" s="20"/>
      <c r="MFW6188" s="20"/>
      <c r="MFX6188" s="20"/>
      <c r="MFY6188" s="20"/>
      <c r="MFZ6188" s="20"/>
      <c r="MGA6188" s="20"/>
      <c r="MGB6188" s="20"/>
      <c r="MGC6188" s="20"/>
      <c r="MGD6188" s="20"/>
      <c r="MGE6188" s="20"/>
      <c r="MGF6188" s="20"/>
      <c r="MGG6188" s="20"/>
      <c r="MGH6188" s="20"/>
      <c r="MGI6188" s="20"/>
      <c r="MGJ6188" s="20"/>
      <c r="MGK6188" s="20"/>
      <c r="MGL6188" s="20"/>
      <c r="MGM6188" s="20"/>
      <c r="MGN6188" s="20"/>
      <c r="MGO6188" s="20"/>
      <c r="MGP6188" s="20"/>
      <c r="MGQ6188" s="20"/>
      <c r="MGR6188" s="20"/>
      <c r="MGS6188" s="20"/>
      <c r="MGT6188" s="20"/>
      <c r="MGU6188" s="20"/>
      <c r="MGV6188" s="20"/>
      <c r="MGW6188" s="20"/>
      <c r="MGX6188" s="20"/>
      <c r="MGY6188" s="20"/>
      <c r="MGZ6188" s="20"/>
      <c r="MHA6188" s="20"/>
      <c r="MHB6188" s="20"/>
      <c r="MHC6188" s="20"/>
      <c r="MHD6188" s="20"/>
      <c r="MHE6188" s="20"/>
      <c r="MHF6188" s="20"/>
      <c r="MHG6188" s="20"/>
      <c r="MHH6188" s="20"/>
      <c r="MHI6188" s="20"/>
      <c r="MHJ6188" s="20"/>
      <c r="MHK6188" s="20"/>
      <c r="MHL6188" s="20"/>
      <c r="MHM6188" s="20"/>
      <c r="MHN6188" s="20"/>
      <c r="MHO6188" s="20"/>
      <c r="MHP6188" s="20"/>
      <c r="MHQ6188" s="20"/>
      <c r="MHR6188" s="20"/>
      <c r="MHS6188" s="20"/>
      <c r="MHT6188" s="20"/>
      <c r="MHU6188" s="20"/>
      <c r="MHV6188" s="20"/>
      <c r="MHW6188" s="20"/>
      <c r="MHX6188" s="20"/>
      <c r="MHY6188" s="20"/>
      <c r="MHZ6188" s="20"/>
      <c r="MIA6188" s="20"/>
      <c r="MIB6188" s="20"/>
      <c r="MIC6188" s="20"/>
      <c r="MID6188" s="20"/>
      <c r="MIE6188" s="20"/>
      <c r="MIF6188" s="20"/>
      <c r="MIG6188" s="20"/>
      <c r="MIH6188" s="20"/>
      <c r="MII6188" s="20"/>
      <c r="MIJ6188" s="20"/>
      <c r="MIK6188" s="20"/>
      <c r="MIL6188" s="20"/>
      <c r="MIM6188" s="20"/>
      <c r="MIN6188" s="20"/>
      <c r="MIO6188" s="20"/>
      <c r="MIP6188" s="20"/>
      <c r="MIQ6188" s="20"/>
      <c r="MIR6188" s="20"/>
      <c r="MIS6188" s="20"/>
      <c r="MIT6188" s="20"/>
      <c r="MIU6188" s="20"/>
      <c r="MIV6188" s="20"/>
      <c r="MIW6188" s="20"/>
      <c r="MIX6188" s="20"/>
      <c r="MIY6188" s="20"/>
      <c r="MIZ6188" s="20"/>
      <c r="MJA6188" s="20"/>
      <c r="MJB6188" s="20"/>
      <c r="MJC6188" s="20"/>
      <c r="MJD6188" s="20"/>
      <c r="MJE6188" s="20"/>
      <c r="MJF6188" s="20"/>
      <c r="MJG6188" s="20"/>
      <c r="MJH6188" s="20"/>
      <c r="MJI6188" s="20"/>
      <c r="MJJ6188" s="20"/>
      <c r="MJK6188" s="20"/>
      <c r="MJL6188" s="20"/>
      <c r="MJM6188" s="20"/>
      <c r="MJN6188" s="20"/>
      <c r="MJO6188" s="20"/>
      <c r="MJP6188" s="20"/>
      <c r="MJQ6188" s="20"/>
      <c r="MJR6188" s="20"/>
      <c r="MJS6188" s="20"/>
      <c r="MJT6188" s="20"/>
      <c r="MJU6188" s="20"/>
      <c r="MJV6188" s="20"/>
      <c r="MJW6188" s="20"/>
      <c r="MJX6188" s="20"/>
      <c r="MJY6188" s="20"/>
      <c r="MJZ6188" s="20"/>
      <c r="MKA6188" s="20"/>
      <c r="MKB6188" s="20"/>
      <c r="MKC6188" s="20"/>
      <c r="MKD6188" s="20"/>
      <c r="MKE6188" s="20"/>
      <c r="MKF6188" s="20"/>
      <c r="MKG6188" s="20"/>
      <c r="MKH6188" s="20"/>
      <c r="MKI6188" s="20"/>
      <c r="MKJ6188" s="20"/>
      <c r="MKK6188" s="20"/>
      <c r="MKL6188" s="20"/>
      <c r="MKM6188" s="20"/>
      <c r="MKN6188" s="20"/>
      <c r="MKO6188" s="20"/>
      <c r="MKP6188" s="20"/>
      <c r="MKQ6188" s="20"/>
      <c r="MKR6188" s="20"/>
      <c r="MKS6188" s="20"/>
      <c r="MKT6188" s="20"/>
      <c r="MKU6188" s="20"/>
      <c r="MKV6188" s="20"/>
      <c r="MKW6188" s="20"/>
      <c r="MKX6188" s="20"/>
      <c r="MKY6188" s="20"/>
      <c r="MKZ6188" s="20"/>
      <c r="MLA6188" s="20"/>
      <c r="MLB6188" s="20"/>
      <c r="MLC6188" s="20"/>
      <c r="MLD6188" s="20"/>
      <c r="MLE6188" s="20"/>
      <c r="MLF6188" s="20"/>
      <c r="MLG6188" s="20"/>
      <c r="MLH6188" s="20"/>
      <c r="MLI6188" s="20"/>
      <c r="MLJ6188" s="20"/>
      <c r="MLK6188" s="20"/>
      <c r="MLL6188" s="20"/>
      <c r="MLM6188" s="20"/>
      <c r="MLN6188" s="20"/>
      <c r="MLO6188" s="20"/>
      <c r="MLP6188" s="20"/>
      <c r="MLQ6188" s="20"/>
      <c r="MLR6188" s="20"/>
      <c r="MLS6188" s="20"/>
      <c r="MLT6188" s="20"/>
      <c r="MLU6188" s="20"/>
      <c r="MLV6188" s="20"/>
      <c r="MLW6188" s="20"/>
      <c r="MLX6188" s="20"/>
      <c r="MLY6188" s="20"/>
      <c r="MLZ6188" s="20"/>
      <c r="MMA6188" s="20"/>
      <c r="MMB6188" s="20"/>
      <c r="MMC6188" s="20"/>
      <c r="MMD6188" s="20"/>
      <c r="MME6188" s="20"/>
      <c r="MMF6188" s="20"/>
      <c r="MMG6188" s="20"/>
      <c r="MMH6188" s="20"/>
      <c r="MMI6188" s="20"/>
      <c r="MMJ6188" s="20"/>
      <c r="MMK6188" s="20"/>
      <c r="MML6188" s="20"/>
      <c r="MMM6188" s="20"/>
      <c r="MMN6188" s="20"/>
      <c r="MMO6188" s="20"/>
      <c r="MMP6188" s="20"/>
      <c r="MMQ6188" s="20"/>
      <c r="MMR6188" s="20"/>
      <c r="MMS6188" s="20"/>
      <c r="MMT6188" s="20"/>
      <c r="MMU6188" s="20"/>
      <c r="MMV6188" s="20"/>
      <c r="MMW6188" s="20"/>
      <c r="MMX6188" s="20"/>
      <c r="MMY6188" s="20"/>
      <c r="MMZ6188" s="20"/>
      <c r="MNA6188" s="20"/>
      <c r="MNB6188" s="20"/>
      <c r="MNC6188" s="20"/>
      <c r="MND6188" s="20"/>
      <c r="MNE6188" s="20"/>
      <c r="MNF6188" s="20"/>
      <c r="MNG6188" s="20"/>
      <c r="MNH6188" s="20"/>
      <c r="MNI6188" s="20"/>
      <c r="MNJ6188" s="20"/>
      <c r="MNK6188" s="20"/>
      <c r="MNL6188" s="20"/>
      <c r="MNM6188" s="20"/>
      <c r="MNN6188" s="20"/>
      <c r="MNO6188" s="20"/>
      <c r="MNP6188" s="20"/>
      <c r="MNQ6188" s="20"/>
      <c r="MNR6188" s="20"/>
      <c r="MNS6188" s="20"/>
      <c r="MNT6188" s="20"/>
      <c r="MNU6188" s="20"/>
      <c r="MNV6188" s="20"/>
      <c r="MNW6188" s="20"/>
      <c r="MNX6188" s="20"/>
      <c r="MNY6188" s="20"/>
      <c r="MNZ6188" s="20"/>
      <c r="MOA6188" s="20"/>
      <c r="MOB6188" s="20"/>
      <c r="MOC6188" s="20"/>
      <c r="MOD6188" s="20"/>
      <c r="MOE6188" s="20"/>
      <c r="MOF6188" s="20"/>
      <c r="MOG6188" s="20"/>
      <c r="MOH6188" s="20"/>
      <c r="MOI6188" s="20"/>
      <c r="MOJ6188" s="20"/>
      <c r="MOK6188" s="20"/>
      <c r="MOL6188" s="20"/>
      <c r="MOM6188" s="20"/>
      <c r="MON6188" s="20"/>
      <c r="MOO6188" s="20"/>
      <c r="MOP6188" s="20"/>
      <c r="MOQ6188" s="20"/>
      <c r="MOR6188" s="20"/>
      <c r="MOS6188" s="20"/>
      <c r="MOT6188" s="20"/>
      <c r="MOU6188" s="20"/>
      <c r="MOV6188" s="20"/>
      <c r="MOW6188" s="20"/>
      <c r="MOX6188" s="20"/>
      <c r="MOY6188" s="20"/>
      <c r="MOZ6188" s="20"/>
      <c r="MPA6188" s="20"/>
      <c r="MPB6188" s="20"/>
      <c r="MPC6188" s="20"/>
      <c r="MPD6188" s="20"/>
      <c r="MPE6188" s="20"/>
      <c r="MPF6188" s="20"/>
      <c r="MPG6188" s="20"/>
      <c r="MPH6188" s="20"/>
      <c r="MPI6188" s="20"/>
      <c r="MPJ6188" s="20"/>
      <c r="MPK6188" s="20"/>
      <c r="MPL6188" s="20"/>
      <c r="MPM6188" s="20"/>
      <c r="MPN6188" s="20"/>
      <c r="MPO6188" s="20"/>
      <c r="MPP6188" s="20"/>
      <c r="MPQ6188" s="20"/>
      <c r="MPR6188" s="20"/>
      <c r="MPS6188" s="20"/>
      <c r="MPT6188" s="20"/>
      <c r="MPU6188" s="20"/>
      <c r="MPV6188" s="20"/>
      <c r="MPW6188" s="20"/>
      <c r="MPX6188" s="20"/>
      <c r="MPY6188" s="20"/>
      <c r="MPZ6188" s="20"/>
      <c r="MQA6188" s="20"/>
      <c r="MQB6188" s="20"/>
      <c r="MQC6188" s="20"/>
      <c r="MQD6188" s="20"/>
      <c r="MQE6188" s="20"/>
      <c r="MQF6188" s="20"/>
      <c r="MQG6188" s="20"/>
      <c r="MQH6188" s="20"/>
      <c r="MQI6188" s="20"/>
      <c r="MQJ6188" s="20"/>
      <c r="MQK6188" s="20"/>
      <c r="MQL6188" s="20"/>
      <c r="MQM6188" s="20"/>
      <c r="MQN6188" s="20"/>
      <c r="MQO6188" s="20"/>
      <c r="MQP6188" s="20"/>
      <c r="MQQ6188" s="20"/>
      <c r="MQR6188" s="20"/>
      <c r="MQS6188" s="20"/>
      <c r="MQT6188" s="20"/>
      <c r="MQU6188" s="20"/>
      <c r="MQV6188" s="20"/>
      <c r="MQW6188" s="20"/>
      <c r="MQX6188" s="20"/>
      <c r="MQY6188" s="20"/>
      <c r="MQZ6188" s="20"/>
      <c r="MRA6188" s="20"/>
      <c r="MRB6188" s="20"/>
      <c r="MRC6188" s="20"/>
      <c r="MRD6188" s="20"/>
      <c r="MRE6188" s="20"/>
      <c r="MRF6188" s="20"/>
      <c r="MRG6188" s="20"/>
      <c r="MRH6188" s="20"/>
      <c r="MRI6188" s="20"/>
      <c r="MRJ6188" s="20"/>
      <c r="MRK6188" s="20"/>
      <c r="MRL6188" s="20"/>
      <c r="MRM6188" s="20"/>
      <c r="MRN6188" s="20"/>
      <c r="MRO6188" s="20"/>
      <c r="MRP6188" s="20"/>
      <c r="MRQ6188" s="20"/>
      <c r="MRR6188" s="20"/>
      <c r="MRS6188" s="20"/>
      <c r="MRT6188" s="20"/>
      <c r="MRU6188" s="20"/>
      <c r="MRV6188" s="20"/>
      <c r="MRW6188" s="20"/>
      <c r="MRX6188" s="20"/>
      <c r="MRY6188" s="20"/>
      <c r="MRZ6188" s="20"/>
      <c r="MSA6188" s="20"/>
      <c r="MSB6188" s="20"/>
      <c r="MSC6188" s="20"/>
      <c r="MSD6188" s="20"/>
      <c r="MSE6188" s="20"/>
      <c r="MSF6188" s="20"/>
      <c r="MSG6188" s="20"/>
      <c r="MSH6188" s="20"/>
      <c r="MSI6188" s="20"/>
      <c r="MSJ6188" s="20"/>
      <c r="MSK6188" s="20"/>
      <c r="MSL6188" s="20"/>
      <c r="MSM6188" s="20"/>
      <c r="MSN6188" s="20"/>
      <c r="MSO6188" s="20"/>
      <c r="MSP6188" s="20"/>
      <c r="MSQ6188" s="20"/>
      <c r="MSR6188" s="20"/>
      <c r="MSS6188" s="20"/>
      <c r="MST6188" s="20"/>
      <c r="MSU6188" s="20"/>
      <c r="MSV6188" s="20"/>
      <c r="MSW6188" s="20"/>
      <c r="MSX6188" s="20"/>
      <c r="MSY6188" s="20"/>
      <c r="MSZ6188" s="20"/>
      <c r="MTA6188" s="20"/>
      <c r="MTB6188" s="20"/>
      <c r="MTC6188" s="20"/>
      <c r="MTD6188" s="20"/>
      <c r="MTE6188" s="20"/>
      <c r="MTF6188" s="20"/>
      <c r="MTG6188" s="20"/>
      <c r="MTH6188" s="20"/>
      <c r="MTI6188" s="20"/>
      <c r="MTJ6188" s="20"/>
      <c r="MTK6188" s="20"/>
      <c r="MTL6188" s="20"/>
      <c r="MTM6188" s="20"/>
      <c r="MTN6188" s="20"/>
      <c r="MTO6188" s="20"/>
      <c r="MTP6188" s="20"/>
      <c r="MTQ6188" s="20"/>
      <c r="MTR6188" s="20"/>
      <c r="MTS6188" s="20"/>
      <c r="MTT6188" s="20"/>
      <c r="MTU6188" s="20"/>
      <c r="MTV6188" s="20"/>
      <c r="MTW6188" s="20"/>
      <c r="MTX6188" s="20"/>
      <c r="MTY6188" s="20"/>
      <c r="MTZ6188" s="20"/>
      <c r="MUA6188" s="20"/>
      <c r="MUB6188" s="20"/>
      <c r="MUC6188" s="20"/>
      <c r="MUD6188" s="20"/>
      <c r="MUE6188" s="20"/>
      <c r="MUF6188" s="20"/>
      <c r="MUG6188" s="20"/>
      <c r="MUH6188" s="20"/>
      <c r="MUI6188" s="20"/>
      <c r="MUJ6188" s="20"/>
      <c r="MUK6188" s="20"/>
      <c r="MUL6188" s="20"/>
      <c r="MUM6188" s="20"/>
      <c r="MUN6188" s="20"/>
      <c r="MUO6188" s="20"/>
      <c r="MUP6188" s="20"/>
      <c r="MUQ6188" s="20"/>
      <c r="MUR6188" s="20"/>
      <c r="MUS6188" s="20"/>
      <c r="MUT6188" s="20"/>
      <c r="MUU6188" s="20"/>
      <c r="MUV6188" s="20"/>
      <c r="MUW6188" s="20"/>
      <c r="MUX6188" s="20"/>
      <c r="MUY6188" s="20"/>
      <c r="MUZ6188" s="20"/>
      <c r="MVA6188" s="20"/>
      <c r="MVB6188" s="20"/>
      <c r="MVC6188" s="20"/>
      <c r="MVD6188" s="20"/>
      <c r="MVE6188" s="20"/>
      <c r="MVF6188" s="20"/>
      <c r="MVG6188" s="20"/>
      <c r="MVH6188" s="20"/>
      <c r="MVI6188" s="20"/>
      <c r="MVJ6188" s="20"/>
      <c r="MVK6188" s="20"/>
      <c r="MVL6188" s="20"/>
      <c r="MVM6188" s="20"/>
      <c r="MVN6188" s="20"/>
      <c r="MVO6188" s="20"/>
      <c r="MVP6188" s="20"/>
      <c r="MVQ6188" s="20"/>
      <c r="MVR6188" s="20"/>
      <c r="MVS6188" s="20"/>
      <c r="MVT6188" s="20"/>
      <c r="MVU6188" s="20"/>
      <c r="MVV6188" s="20"/>
      <c r="MVW6188" s="20"/>
      <c r="MVX6188" s="20"/>
      <c r="MVY6188" s="20"/>
      <c r="MVZ6188" s="20"/>
      <c r="MWA6188" s="20"/>
      <c r="MWB6188" s="20"/>
      <c r="MWC6188" s="20"/>
      <c r="MWD6188" s="20"/>
      <c r="MWE6188" s="20"/>
      <c r="MWF6188" s="20"/>
      <c r="MWG6188" s="20"/>
      <c r="MWH6188" s="20"/>
      <c r="MWI6188" s="20"/>
      <c r="MWJ6188" s="20"/>
      <c r="MWK6188" s="20"/>
      <c r="MWL6188" s="20"/>
      <c r="MWM6188" s="20"/>
      <c r="MWN6188" s="20"/>
      <c r="MWO6188" s="20"/>
      <c r="MWP6188" s="20"/>
      <c r="MWQ6188" s="20"/>
      <c r="MWR6188" s="20"/>
      <c r="MWS6188" s="20"/>
      <c r="MWT6188" s="20"/>
      <c r="MWU6188" s="20"/>
      <c r="MWV6188" s="20"/>
      <c r="MWW6188" s="20"/>
      <c r="MWX6188" s="20"/>
      <c r="MWY6188" s="20"/>
      <c r="MWZ6188" s="20"/>
      <c r="MXA6188" s="20"/>
      <c r="MXB6188" s="20"/>
      <c r="MXC6188" s="20"/>
      <c r="MXD6188" s="20"/>
      <c r="MXE6188" s="20"/>
      <c r="MXF6188" s="20"/>
      <c r="MXG6188" s="20"/>
      <c r="MXH6188" s="20"/>
      <c r="MXI6188" s="20"/>
      <c r="MXJ6188" s="20"/>
      <c r="MXK6188" s="20"/>
      <c r="MXL6188" s="20"/>
      <c r="MXM6188" s="20"/>
      <c r="MXN6188" s="20"/>
      <c r="MXO6188" s="20"/>
      <c r="MXP6188" s="20"/>
      <c r="MXQ6188" s="20"/>
      <c r="MXR6188" s="20"/>
      <c r="MXS6188" s="20"/>
      <c r="MXT6188" s="20"/>
      <c r="MXU6188" s="20"/>
      <c r="MXV6188" s="20"/>
      <c r="MXW6188" s="20"/>
      <c r="MXX6188" s="20"/>
      <c r="MXY6188" s="20"/>
      <c r="MXZ6188" s="20"/>
      <c r="MYA6188" s="20"/>
      <c r="MYB6188" s="20"/>
      <c r="MYC6188" s="20"/>
      <c r="MYD6188" s="20"/>
      <c r="MYE6188" s="20"/>
      <c r="MYF6188" s="20"/>
      <c r="MYG6188" s="20"/>
      <c r="MYH6188" s="20"/>
      <c r="MYI6188" s="20"/>
      <c r="MYJ6188" s="20"/>
      <c r="MYK6188" s="20"/>
      <c r="MYL6188" s="20"/>
      <c r="MYM6188" s="20"/>
      <c r="MYN6188" s="20"/>
      <c r="MYO6188" s="20"/>
      <c r="MYP6188" s="20"/>
      <c r="MYQ6188" s="20"/>
      <c r="MYR6188" s="20"/>
      <c r="MYS6188" s="20"/>
      <c r="MYT6188" s="20"/>
      <c r="MYU6188" s="20"/>
      <c r="MYV6188" s="20"/>
      <c r="MYW6188" s="20"/>
      <c r="MYX6188" s="20"/>
      <c r="MYY6188" s="20"/>
      <c r="MYZ6188" s="20"/>
      <c r="MZA6188" s="20"/>
      <c r="MZB6188" s="20"/>
      <c r="MZC6188" s="20"/>
      <c r="MZD6188" s="20"/>
      <c r="MZE6188" s="20"/>
      <c r="MZF6188" s="20"/>
      <c r="MZG6188" s="20"/>
      <c r="MZH6188" s="20"/>
      <c r="MZI6188" s="20"/>
      <c r="MZJ6188" s="20"/>
      <c r="MZK6188" s="20"/>
      <c r="MZL6188" s="20"/>
      <c r="MZM6188" s="20"/>
      <c r="MZN6188" s="20"/>
      <c r="MZO6188" s="20"/>
      <c r="MZP6188" s="20"/>
      <c r="MZQ6188" s="20"/>
      <c r="MZR6188" s="20"/>
      <c r="MZS6188" s="20"/>
      <c r="MZT6188" s="20"/>
      <c r="MZU6188" s="20"/>
      <c r="MZV6188" s="20"/>
      <c r="MZW6188" s="20"/>
      <c r="MZX6188" s="20"/>
      <c r="MZY6188" s="20"/>
      <c r="MZZ6188" s="20"/>
      <c r="NAA6188" s="20"/>
      <c r="NAB6188" s="20"/>
      <c r="NAC6188" s="20"/>
      <c r="NAD6188" s="20"/>
      <c r="NAE6188" s="20"/>
      <c r="NAF6188" s="20"/>
      <c r="NAG6188" s="20"/>
      <c r="NAH6188" s="20"/>
      <c r="NAI6188" s="20"/>
      <c r="NAJ6188" s="20"/>
      <c r="NAK6188" s="20"/>
      <c r="NAL6188" s="20"/>
      <c r="NAM6188" s="20"/>
      <c r="NAN6188" s="20"/>
      <c r="NAO6188" s="20"/>
      <c r="NAP6188" s="20"/>
      <c r="NAQ6188" s="20"/>
      <c r="NAR6188" s="20"/>
      <c r="NAS6188" s="20"/>
      <c r="NAT6188" s="20"/>
      <c r="NAU6188" s="20"/>
      <c r="NAV6188" s="20"/>
      <c r="NAW6188" s="20"/>
      <c r="NAX6188" s="20"/>
      <c r="NAY6188" s="20"/>
      <c r="NAZ6188" s="20"/>
      <c r="NBA6188" s="20"/>
      <c r="NBB6188" s="20"/>
      <c r="NBC6188" s="20"/>
      <c r="NBD6188" s="20"/>
      <c r="NBE6188" s="20"/>
      <c r="NBF6188" s="20"/>
      <c r="NBG6188" s="20"/>
      <c r="NBH6188" s="20"/>
      <c r="NBI6188" s="20"/>
      <c r="NBJ6188" s="20"/>
      <c r="NBK6188" s="20"/>
      <c r="NBL6188" s="20"/>
      <c r="NBM6188" s="20"/>
      <c r="NBN6188" s="20"/>
      <c r="NBO6188" s="20"/>
      <c r="NBP6188" s="20"/>
      <c r="NBQ6188" s="20"/>
      <c r="NBR6188" s="20"/>
      <c r="NBS6188" s="20"/>
      <c r="NBT6188" s="20"/>
      <c r="NBU6188" s="20"/>
      <c r="NBV6188" s="20"/>
      <c r="NBW6188" s="20"/>
      <c r="NBX6188" s="20"/>
      <c r="NBY6188" s="20"/>
      <c r="NBZ6188" s="20"/>
      <c r="NCA6188" s="20"/>
      <c r="NCB6188" s="20"/>
      <c r="NCC6188" s="20"/>
      <c r="NCD6188" s="20"/>
      <c r="NCE6188" s="20"/>
      <c r="NCF6188" s="20"/>
      <c r="NCG6188" s="20"/>
      <c r="NCH6188" s="20"/>
      <c r="NCI6188" s="20"/>
      <c r="NCJ6188" s="20"/>
      <c r="NCK6188" s="20"/>
      <c r="NCL6188" s="20"/>
      <c r="NCM6188" s="20"/>
      <c r="NCN6188" s="20"/>
      <c r="NCO6188" s="20"/>
      <c r="NCP6188" s="20"/>
      <c r="NCQ6188" s="20"/>
      <c r="NCR6188" s="20"/>
      <c r="NCS6188" s="20"/>
      <c r="NCT6188" s="20"/>
      <c r="NCU6188" s="20"/>
      <c r="NCV6188" s="20"/>
      <c r="NCW6188" s="20"/>
      <c r="NCX6188" s="20"/>
      <c r="NCY6188" s="20"/>
      <c r="NCZ6188" s="20"/>
      <c r="NDA6188" s="20"/>
      <c r="NDB6188" s="20"/>
      <c r="NDC6188" s="20"/>
      <c r="NDD6188" s="20"/>
      <c r="NDE6188" s="20"/>
      <c r="NDF6188" s="20"/>
      <c r="NDG6188" s="20"/>
      <c r="NDH6188" s="20"/>
      <c r="NDI6188" s="20"/>
      <c r="NDJ6188" s="20"/>
      <c r="NDK6188" s="20"/>
      <c r="NDL6188" s="20"/>
      <c r="NDM6188" s="20"/>
      <c r="NDN6188" s="20"/>
      <c r="NDO6188" s="20"/>
      <c r="NDP6188" s="20"/>
      <c r="NDQ6188" s="20"/>
      <c r="NDR6188" s="20"/>
      <c r="NDS6188" s="20"/>
      <c r="NDT6188" s="20"/>
      <c r="NDU6188" s="20"/>
      <c r="NDV6188" s="20"/>
      <c r="NDW6188" s="20"/>
      <c r="NDX6188" s="20"/>
      <c r="NDY6188" s="20"/>
      <c r="NDZ6188" s="20"/>
      <c r="NEA6188" s="20"/>
      <c r="NEB6188" s="20"/>
      <c r="NEC6188" s="20"/>
      <c r="NED6188" s="20"/>
      <c r="NEE6188" s="20"/>
      <c r="NEF6188" s="20"/>
      <c r="NEG6188" s="20"/>
      <c r="NEH6188" s="20"/>
      <c r="NEI6188" s="20"/>
      <c r="NEJ6188" s="20"/>
      <c r="NEK6188" s="20"/>
      <c r="NEL6188" s="20"/>
      <c r="NEM6188" s="20"/>
      <c r="NEN6188" s="20"/>
      <c r="NEO6188" s="20"/>
      <c r="NEP6188" s="20"/>
      <c r="NEQ6188" s="20"/>
      <c r="NER6188" s="20"/>
      <c r="NES6188" s="20"/>
      <c r="NET6188" s="20"/>
      <c r="NEU6188" s="20"/>
      <c r="NEV6188" s="20"/>
      <c r="NEW6188" s="20"/>
      <c r="NEX6188" s="20"/>
      <c r="NEY6188" s="20"/>
      <c r="NEZ6188" s="20"/>
      <c r="NFA6188" s="20"/>
      <c r="NFB6188" s="20"/>
      <c r="NFC6188" s="20"/>
      <c r="NFD6188" s="20"/>
      <c r="NFE6188" s="20"/>
      <c r="NFF6188" s="20"/>
      <c r="NFG6188" s="20"/>
      <c r="NFH6188" s="20"/>
      <c r="NFI6188" s="20"/>
      <c r="NFJ6188" s="20"/>
      <c r="NFK6188" s="20"/>
      <c r="NFL6188" s="20"/>
      <c r="NFM6188" s="20"/>
      <c r="NFN6188" s="20"/>
      <c r="NFO6188" s="20"/>
      <c r="NFP6188" s="20"/>
      <c r="NFQ6188" s="20"/>
      <c r="NFR6188" s="20"/>
      <c r="NFS6188" s="20"/>
      <c r="NFT6188" s="20"/>
      <c r="NFU6188" s="20"/>
      <c r="NFV6188" s="20"/>
      <c r="NFW6188" s="20"/>
      <c r="NFX6188" s="20"/>
      <c r="NFY6188" s="20"/>
      <c r="NFZ6188" s="20"/>
      <c r="NGA6188" s="20"/>
      <c r="NGB6188" s="20"/>
      <c r="NGC6188" s="20"/>
      <c r="NGD6188" s="20"/>
      <c r="NGE6188" s="20"/>
      <c r="NGF6188" s="20"/>
      <c r="NGG6188" s="20"/>
      <c r="NGH6188" s="20"/>
      <c r="NGI6188" s="20"/>
      <c r="NGJ6188" s="20"/>
      <c r="NGK6188" s="20"/>
      <c r="NGL6188" s="20"/>
      <c r="NGM6188" s="20"/>
      <c r="NGN6188" s="20"/>
      <c r="NGO6188" s="20"/>
      <c r="NGP6188" s="20"/>
      <c r="NGQ6188" s="20"/>
      <c r="NGR6188" s="20"/>
      <c r="NGS6188" s="20"/>
      <c r="NGT6188" s="20"/>
      <c r="NGU6188" s="20"/>
      <c r="NGV6188" s="20"/>
      <c r="NGW6188" s="20"/>
      <c r="NGX6188" s="20"/>
      <c r="NGY6188" s="20"/>
      <c r="NGZ6188" s="20"/>
      <c r="NHA6188" s="20"/>
      <c r="NHB6188" s="20"/>
      <c r="NHC6188" s="20"/>
      <c r="NHD6188" s="20"/>
      <c r="NHE6188" s="20"/>
      <c r="NHF6188" s="20"/>
      <c r="NHG6188" s="20"/>
      <c r="NHH6188" s="20"/>
      <c r="NHI6188" s="20"/>
      <c r="NHJ6188" s="20"/>
      <c r="NHK6188" s="20"/>
      <c r="NHL6188" s="20"/>
      <c r="NHM6188" s="20"/>
      <c r="NHN6188" s="20"/>
      <c r="NHO6188" s="20"/>
      <c r="NHP6188" s="20"/>
      <c r="NHQ6188" s="20"/>
      <c r="NHR6188" s="20"/>
      <c r="NHS6188" s="20"/>
      <c r="NHT6188" s="20"/>
      <c r="NHU6188" s="20"/>
      <c r="NHV6188" s="20"/>
      <c r="NHW6188" s="20"/>
      <c r="NHX6188" s="20"/>
      <c r="NHY6188" s="20"/>
      <c r="NHZ6188" s="20"/>
      <c r="NIA6188" s="20"/>
      <c r="NIB6188" s="20"/>
      <c r="NIC6188" s="20"/>
      <c r="NID6188" s="20"/>
      <c r="NIE6188" s="20"/>
      <c r="NIF6188" s="20"/>
      <c r="NIG6188" s="20"/>
      <c r="NIH6188" s="20"/>
      <c r="NII6188" s="20"/>
      <c r="NIJ6188" s="20"/>
      <c r="NIK6188" s="20"/>
      <c r="NIL6188" s="20"/>
      <c r="NIM6188" s="20"/>
      <c r="NIN6188" s="20"/>
      <c r="NIO6188" s="20"/>
      <c r="NIP6188" s="20"/>
      <c r="NIQ6188" s="20"/>
      <c r="NIR6188" s="20"/>
      <c r="NIS6188" s="20"/>
      <c r="NIT6188" s="20"/>
      <c r="NIU6188" s="20"/>
      <c r="NIV6188" s="20"/>
      <c r="NIW6188" s="20"/>
      <c r="NIX6188" s="20"/>
      <c r="NIY6188" s="20"/>
      <c r="NIZ6188" s="20"/>
      <c r="NJA6188" s="20"/>
      <c r="NJB6188" s="20"/>
      <c r="NJC6188" s="20"/>
      <c r="NJD6188" s="20"/>
      <c r="NJE6188" s="20"/>
      <c r="NJF6188" s="20"/>
      <c r="NJG6188" s="20"/>
      <c r="NJH6188" s="20"/>
      <c r="NJI6188" s="20"/>
      <c r="NJJ6188" s="20"/>
      <c r="NJK6188" s="20"/>
      <c r="NJL6188" s="20"/>
      <c r="NJM6188" s="20"/>
      <c r="NJN6188" s="20"/>
      <c r="NJO6188" s="20"/>
      <c r="NJP6188" s="20"/>
      <c r="NJQ6188" s="20"/>
      <c r="NJR6188" s="20"/>
      <c r="NJS6188" s="20"/>
      <c r="NJT6188" s="20"/>
      <c r="NJU6188" s="20"/>
      <c r="NJV6188" s="20"/>
      <c r="NJW6188" s="20"/>
      <c r="NJX6188" s="20"/>
      <c r="NJY6188" s="20"/>
      <c r="NJZ6188" s="20"/>
      <c r="NKA6188" s="20"/>
      <c r="NKB6188" s="20"/>
      <c r="NKC6188" s="20"/>
      <c r="NKD6188" s="20"/>
      <c r="NKE6188" s="20"/>
      <c r="NKF6188" s="20"/>
      <c r="NKG6188" s="20"/>
      <c r="NKH6188" s="20"/>
      <c r="NKI6188" s="20"/>
      <c r="NKJ6188" s="20"/>
      <c r="NKK6188" s="20"/>
      <c r="NKL6188" s="20"/>
      <c r="NKM6188" s="20"/>
      <c r="NKN6188" s="20"/>
      <c r="NKO6188" s="20"/>
      <c r="NKP6188" s="20"/>
      <c r="NKQ6188" s="20"/>
      <c r="NKR6188" s="20"/>
      <c r="NKS6188" s="20"/>
      <c r="NKT6188" s="20"/>
      <c r="NKU6188" s="20"/>
      <c r="NKV6188" s="20"/>
      <c r="NKW6188" s="20"/>
      <c r="NKX6188" s="20"/>
      <c r="NKY6188" s="20"/>
      <c r="NKZ6188" s="20"/>
      <c r="NLA6188" s="20"/>
      <c r="NLB6188" s="20"/>
      <c r="NLC6188" s="20"/>
      <c r="NLD6188" s="20"/>
      <c r="NLE6188" s="20"/>
      <c r="NLF6188" s="20"/>
      <c r="NLG6188" s="20"/>
      <c r="NLH6188" s="20"/>
      <c r="NLI6188" s="20"/>
      <c r="NLJ6188" s="20"/>
      <c r="NLK6188" s="20"/>
      <c r="NLL6188" s="20"/>
      <c r="NLM6188" s="20"/>
      <c r="NLN6188" s="20"/>
      <c r="NLO6188" s="20"/>
      <c r="NLP6188" s="20"/>
      <c r="NLQ6188" s="20"/>
      <c r="NLR6188" s="20"/>
      <c r="NLS6188" s="20"/>
      <c r="NLT6188" s="20"/>
      <c r="NLU6188" s="20"/>
      <c r="NLV6188" s="20"/>
      <c r="NLW6188" s="20"/>
      <c r="NLX6188" s="20"/>
      <c r="NLY6188" s="20"/>
      <c r="NLZ6188" s="20"/>
      <c r="NMA6188" s="20"/>
      <c r="NMB6188" s="20"/>
      <c r="NMC6188" s="20"/>
      <c r="NMD6188" s="20"/>
      <c r="NME6188" s="20"/>
      <c r="NMF6188" s="20"/>
      <c r="NMG6188" s="20"/>
      <c r="NMH6188" s="20"/>
      <c r="NMI6188" s="20"/>
      <c r="NMJ6188" s="20"/>
      <c r="NMK6188" s="20"/>
      <c r="NML6188" s="20"/>
      <c r="NMM6188" s="20"/>
      <c r="NMN6188" s="20"/>
      <c r="NMO6188" s="20"/>
      <c r="NMP6188" s="20"/>
      <c r="NMQ6188" s="20"/>
      <c r="NMR6188" s="20"/>
      <c r="NMS6188" s="20"/>
      <c r="NMT6188" s="20"/>
      <c r="NMU6188" s="20"/>
      <c r="NMV6188" s="20"/>
      <c r="NMW6188" s="20"/>
      <c r="NMX6188" s="20"/>
      <c r="NMY6188" s="20"/>
      <c r="NMZ6188" s="20"/>
      <c r="NNA6188" s="20"/>
      <c r="NNB6188" s="20"/>
      <c r="NNC6188" s="20"/>
      <c r="NND6188" s="20"/>
      <c r="NNE6188" s="20"/>
      <c r="NNF6188" s="20"/>
      <c r="NNG6188" s="20"/>
      <c r="NNH6188" s="20"/>
      <c r="NNI6188" s="20"/>
      <c r="NNJ6188" s="20"/>
      <c r="NNK6188" s="20"/>
      <c r="NNL6188" s="20"/>
      <c r="NNM6188" s="20"/>
      <c r="NNN6188" s="20"/>
      <c r="NNO6188" s="20"/>
      <c r="NNP6188" s="20"/>
      <c r="NNQ6188" s="20"/>
      <c r="NNR6188" s="20"/>
      <c r="NNS6188" s="20"/>
      <c r="NNT6188" s="20"/>
      <c r="NNU6188" s="20"/>
      <c r="NNV6188" s="20"/>
      <c r="NNW6188" s="20"/>
      <c r="NNX6188" s="20"/>
      <c r="NNY6188" s="20"/>
      <c r="NNZ6188" s="20"/>
      <c r="NOA6188" s="20"/>
      <c r="NOB6188" s="20"/>
      <c r="NOC6188" s="20"/>
      <c r="NOD6188" s="20"/>
      <c r="NOE6188" s="20"/>
      <c r="NOF6188" s="20"/>
      <c r="NOG6188" s="20"/>
      <c r="NOH6188" s="20"/>
      <c r="NOI6188" s="20"/>
      <c r="NOJ6188" s="20"/>
      <c r="NOK6188" s="20"/>
      <c r="NOL6188" s="20"/>
      <c r="NOM6188" s="20"/>
      <c r="NON6188" s="20"/>
      <c r="NOO6188" s="20"/>
      <c r="NOP6188" s="20"/>
      <c r="NOQ6188" s="20"/>
      <c r="NOR6188" s="20"/>
      <c r="NOS6188" s="20"/>
      <c r="NOT6188" s="20"/>
      <c r="NOU6188" s="20"/>
      <c r="NOV6188" s="20"/>
      <c r="NOW6188" s="20"/>
      <c r="NOX6188" s="20"/>
      <c r="NOY6188" s="20"/>
      <c r="NOZ6188" s="20"/>
      <c r="NPA6188" s="20"/>
      <c r="NPB6188" s="20"/>
      <c r="NPC6188" s="20"/>
      <c r="NPD6188" s="20"/>
      <c r="NPE6188" s="20"/>
      <c r="NPF6188" s="20"/>
      <c r="NPG6188" s="20"/>
      <c r="NPH6188" s="20"/>
      <c r="NPI6188" s="20"/>
      <c r="NPJ6188" s="20"/>
      <c r="NPK6188" s="20"/>
      <c r="NPL6188" s="20"/>
      <c r="NPM6188" s="20"/>
      <c r="NPN6188" s="20"/>
      <c r="NPO6188" s="20"/>
      <c r="NPP6188" s="20"/>
      <c r="NPQ6188" s="20"/>
      <c r="NPR6188" s="20"/>
      <c r="NPS6188" s="20"/>
      <c r="NPT6188" s="20"/>
      <c r="NPU6188" s="20"/>
      <c r="NPV6188" s="20"/>
      <c r="NPW6188" s="20"/>
      <c r="NPX6188" s="20"/>
      <c r="NPY6188" s="20"/>
      <c r="NPZ6188" s="20"/>
      <c r="NQA6188" s="20"/>
      <c r="NQB6188" s="20"/>
      <c r="NQC6188" s="20"/>
      <c r="NQD6188" s="20"/>
      <c r="NQE6188" s="20"/>
      <c r="NQF6188" s="20"/>
      <c r="NQG6188" s="20"/>
      <c r="NQH6188" s="20"/>
      <c r="NQI6188" s="20"/>
      <c r="NQJ6188" s="20"/>
      <c r="NQK6188" s="20"/>
      <c r="NQL6188" s="20"/>
      <c r="NQM6188" s="20"/>
      <c r="NQN6188" s="20"/>
      <c r="NQO6188" s="20"/>
      <c r="NQP6188" s="20"/>
      <c r="NQQ6188" s="20"/>
      <c r="NQR6188" s="20"/>
      <c r="NQS6188" s="20"/>
      <c r="NQT6188" s="20"/>
      <c r="NQU6188" s="20"/>
      <c r="NQV6188" s="20"/>
      <c r="NQW6188" s="20"/>
      <c r="NQX6188" s="20"/>
      <c r="NQY6188" s="20"/>
      <c r="NQZ6188" s="20"/>
      <c r="NRA6188" s="20"/>
      <c r="NRB6188" s="20"/>
      <c r="NRC6188" s="20"/>
      <c r="NRD6188" s="20"/>
      <c r="NRE6188" s="20"/>
      <c r="NRF6188" s="20"/>
      <c r="NRG6188" s="20"/>
      <c r="NRH6188" s="20"/>
      <c r="NRI6188" s="20"/>
      <c r="NRJ6188" s="20"/>
      <c r="NRK6188" s="20"/>
      <c r="NRL6188" s="20"/>
      <c r="NRM6188" s="20"/>
      <c r="NRN6188" s="20"/>
      <c r="NRO6188" s="20"/>
      <c r="NRP6188" s="20"/>
      <c r="NRQ6188" s="20"/>
      <c r="NRR6188" s="20"/>
      <c r="NRS6188" s="20"/>
      <c r="NRT6188" s="20"/>
      <c r="NRU6188" s="20"/>
      <c r="NRV6188" s="20"/>
      <c r="NRW6188" s="20"/>
      <c r="NRX6188" s="20"/>
      <c r="NRY6188" s="20"/>
      <c r="NRZ6188" s="20"/>
      <c r="NSA6188" s="20"/>
      <c r="NSB6188" s="20"/>
      <c r="NSC6188" s="20"/>
      <c r="NSD6188" s="20"/>
      <c r="NSE6188" s="20"/>
      <c r="NSF6188" s="20"/>
      <c r="NSG6188" s="20"/>
      <c r="NSH6188" s="20"/>
      <c r="NSI6188" s="20"/>
      <c r="NSJ6188" s="20"/>
      <c r="NSK6188" s="20"/>
      <c r="NSL6188" s="20"/>
      <c r="NSM6188" s="20"/>
      <c r="NSN6188" s="20"/>
      <c r="NSO6188" s="20"/>
      <c r="NSP6188" s="20"/>
      <c r="NSQ6188" s="20"/>
      <c r="NSR6188" s="20"/>
      <c r="NSS6188" s="20"/>
      <c r="NST6188" s="20"/>
      <c r="NSU6188" s="20"/>
      <c r="NSV6188" s="20"/>
      <c r="NSW6188" s="20"/>
      <c r="NSX6188" s="20"/>
      <c r="NSY6188" s="20"/>
      <c r="NSZ6188" s="20"/>
      <c r="NTA6188" s="20"/>
      <c r="NTB6188" s="20"/>
      <c r="NTC6188" s="20"/>
      <c r="NTD6188" s="20"/>
      <c r="NTE6188" s="20"/>
      <c r="NTF6188" s="20"/>
      <c r="NTG6188" s="20"/>
      <c r="NTH6188" s="20"/>
      <c r="NTI6188" s="20"/>
      <c r="NTJ6188" s="20"/>
      <c r="NTK6188" s="20"/>
      <c r="NTL6188" s="20"/>
      <c r="NTM6188" s="20"/>
      <c r="NTN6188" s="20"/>
      <c r="NTO6188" s="20"/>
      <c r="NTP6188" s="20"/>
      <c r="NTQ6188" s="20"/>
      <c r="NTR6188" s="20"/>
      <c r="NTS6188" s="20"/>
      <c r="NTT6188" s="20"/>
      <c r="NTU6188" s="20"/>
      <c r="NTV6188" s="20"/>
      <c r="NTW6188" s="20"/>
      <c r="NTX6188" s="20"/>
      <c r="NTY6188" s="20"/>
      <c r="NTZ6188" s="20"/>
      <c r="NUA6188" s="20"/>
      <c r="NUB6188" s="20"/>
      <c r="NUC6188" s="20"/>
      <c r="NUD6188" s="20"/>
      <c r="NUE6188" s="20"/>
      <c r="NUF6188" s="20"/>
      <c r="NUG6188" s="20"/>
      <c r="NUH6188" s="20"/>
      <c r="NUI6188" s="20"/>
      <c r="NUJ6188" s="20"/>
      <c r="NUK6188" s="20"/>
      <c r="NUL6188" s="20"/>
      <c r="NUM6188" s="20"/>
      <c r="NUN6188" s="20"/>
      <c r="NUO6188" s="20"/>
      <c r="NUP6188" s="20"/>
      <c r="NUQ6188" s="20"/>
      <c r="NUR6188" s="20"/>
      <c r="NUS6188" s="20"/>
      <c r="NUT6188" s="20"/>
      <c r="NUU6188" s="20"/>
      <c r="NUV6188" s="20"/>
      <c r="NUW6188" s="20"/>
      <c r="NUX6188" s="20"/>
      <c r="NUY6188" s="20"/>
      <c r="NUZ6188" s="20"/>
      <c r="NVA6188" s="20"/>
      <c r="NVB6188" s="20"/>
      <c r="NVC6188" s="20"/>
      <c r="NVD6188" s="20"/>
      <c r="NVE6188" s="20"/>
      <c r="NVF6188" s="20"/>
      <c r="NVG6188" s="20"/>
      <c r="NVH6188" s="20"/>
      <c r="NVI6188" s="20"/>
      <c r="NVJ6188" s="20"/>
      <c r="NVK6188" s="20"/>
      <c r="NVL6188" s="20"/>
      <c r="NVM6188" s="20"/>
      <c r="NVN6188" s="20"/>
      <c r="NVO6188" s="20"/>
      <c r="NVP6188" s="20"/>
      <c r="NVQ6188" s="20"/>
      <c r="NVR6188" s="20"/>
      <c r="NVS6188" s="20"/>
      <c r="NVT6188" s="20"/>
      <c r="NVU6188" s="20"/>
      <c r="NVV6188" s="20"/>
      <c r="NVW6188" s="20"/>
      <c r="NVX6188" s="20"/>
      <c r="NVY6188" s="20"/>
      <c r="NVZ6188" s="20"/>
      <c r="NWA6188" s="20"/>
      <c r="NWB6188" s="20"/>
      <c r="NWC6188" s="20"/>
      <c r="NWD6188" s="20"/>
      <c r="NWE6188" s="20"/>
      <c r="NWF6188" s="20"/>
      <c r="NWG6188" s="20"/>
      <c r="NWH6188" s="20"/>
      <c r="NWI6188" s="20"/>
      <c r="NWJ6188" s="20"/>
      <c r="NWK6188" s="20"/>
      <c r="NWL6188" s="20"/>
      <c r="NWM6188" s="20"/>
      <c r="NWN6188" s="20"/>
      <c r="NWO6188" s="20"/>
      <c r="NWP6188" s="20"/>
      <c r="NWQ6188" s="20"/>
      <c r="NWR6188" s="20"/>
      <c r="NWS6188" s="20"/>
      <c r="NWT6188" s="20"/>
      <c r="NWU6188" s="20"/>
      <c r="NWV6188" s="20"/>
      <c r="NWW6188" s="20"/>
      <c r="NWX6188" s="20"/>
      <c r="NWY6188" s="20"/>
      <c r="NWZ6188" s="20"/>
      <c r="NXA6188" s="20"/>
      <c r="NXB6188" s="20"/>
      <c r="NXC6188" s="20"/>
      <c r="NXD6188" s="20"/>
      <c r="NXE6188" s="20"/>
      <c r="NXF6188" s="20"/>
      <c r="NXG6188" s="20"/>
      <c r="NXH6188" s="20"/>
      <c r="NXI6188" s="20"/>
      <c r="NXJ6188" s="20"/>
      <c r="NXK6188" s="20"/>
      <c r="NXL6188" s="20"/>
      <c r="NXM6188" s="20"/>
      <c r="NXN6188" s="20"/>
      <c r="NXO6188" s="20"/>
      <c r="NXP6188" s="20"/>
      <c r="NXQ6188" s="20"/>
      <c r="NXR6188" s="20"/>
      <c r="NXS6188" s="20"/>
      <c r="NXT6188" s="20"/>
      <c r="NXU6188" s="20"/>
      <c r="NXV6188" s="20"/>
      <c r="NXW6188" s="20"/>
      <c r="NXX6188" s="20"/>
      <c r="NXY6188" s="20"/>
      <c r="NXZ6188" s="20"/>
      <c r="NYA6188" s="20"/>
      <c r="NYB6188" s="20"/>
      <c r="NYC6188" s="20"/>
      <c r="NYD6188" s="20"/>
      <c r="NYE6188" s="20"/>
      <c r="NYF6188" s="20"/>
      <c r="NYG6188" s="20"/>
      <c r="NYH6188" s="20"/>
      <c r="NYI6188" s="20"/>
      <c r="NYJ6188" s="20"/>
      <c r="NYK6188" s="20"/>
      <c r="NYL6188" s="20"/>
      <c r="NYM6188" s="20"/>
      <c r="NYN6188" s="20"/>
      <c r="NYO6188" s="20"/>
      <c r="NYP6188" s="20"/>
      <c r="NYQ6188" s="20"/>
      <c r="NYR6188" s="20"/>
      <c r="NYS6188" s="20"/>
      <c r="NYT6188" s="20"/>
      <c r="NYU6188" s="20"/>
      <c r="NYV6188" s="20"/>
      <c r="NYW6188" s="20"/>
      <c r="NYX6188" s="20"/>
      <c r="NYY6188" s="20"/>
      <c r="NYZ6188" s="20"/>
      <c r="NZA6188" s="20"/>
      <c r="NZB6188" s="20"/>
      <c r="NZC6188" s="20"/>
      <c r="NZD6188" s="20"/>
      <c r="NZE6188" s="20"/>
      <c r="NZF6188" s="20"/>
      <c r="NZG6188" s="20"/>
      <c r="NZH6188" s="20"/>
      <c r="NZI6188" s="20"/>
      <c r="NZJ6188" s="20"/>
      <c r="NZK6188" s="20"/>
      <c r="NZL6188" s="20"/>
      <c r="NZM6188" s="20"/>
      <c r="NZN6188" s="20"/>
      <c r="NZO6188" s="20"/>
      <c r="NZP6188" s="20"/>
      <c r="NZQ6188" s="20"/>
      <c r="NZR6188" s="20"/>
      <c r="NZS6188" s="20"/>
      <c r="NZT6188" s="20"/>
      <c r="NZU6188" s="20"/>
      <c r="NZV6188" s="20"/>
      <c r="NZW6188" s="20"/>
      <c r="NZX6188" s="20"/>
      <c r="NZY6188" s="20"/>
      <c r="NZZ6188" s="20"/>
      <c r="OAA6188" s="20"/>
      <c r="OAB6188" s="20"/>
      <c r="OAC6188" s="20"/>
      <c r="OAD6188" s="20"/>
      <c r="OAE6188" s="20"/>
      <c r="OAF6188" s="20"/>
      <c r="OAG6188" s="20"/>
      <c r="OAH6188" s="20"/>
      <c r="OAI6188" s="20"/>
      <c r="OAJ6188" s="20"/>
      <c r="OAK6188" s="20"/>
      <c r="OAL6188" s="20"/>
      <c r="OAM6188" s="20"/>
      <c r="OAN6188" s="20"/>
      <c r="OAO6188" s="20"/>
      <c r="OAP6188" s="20"/>
      <c r="OAQ6188" s="20"/>
      <c r="OAR6188" s="20"/>
      <c r="OAS6188" s="20"/>
      <c r="OAT6188" s="20"/>
      <c r="OAU6188" s="20"/>
      <c r="OAV6188" s="20"/>
      <c r="OAW6188" s="20"/>
      <c r="OAX6188" s="20"/>
      <c r="OAY6188" s="20"/>
      <c r="OAZ6188" s="20"/>
      <c r="OBA6188" s="20"/>
      <c r="OBB6188" s="20"/>
      <c r="OBC6188" s="20"/>
      <c r="OBD6188" s="20"/>
      <c r="OBE6188" s="20"/>
      <c r="OBF6188" s="20"/>
      <c r="OBG6188" s="20"/>
      <c r="OBH6188" s="20"/>
      <c r="OBI6188" s="20"/>
      <c r="OBJ6188" s="20"/>
      <c r="OBK6188" s="20"/>
      <c r="OBL6188" s="20"/>
      <c r="OBM6188" s="20"/>
      <c r="OBN6188" s="20"/>
      <c r="OBO6188" s="20"/>
      <c r="OBP6188" s="20"/>
      <c r="OBQ6188" s="20"/>
      <c r="OBR6188" s="20"/>
      <c r="OBS6188" s="20"/>
      <c r="OBT6188" s="20"/>
      <c r="OBU6188" s="20"/>
      <c r="OBV6188" s="20"/>
      <c r="OBW6188" s="20"/>
      <c r="OBX6188" s="20"/>
      <c r="OBY6188" s="20"/>
      <c r="OBZ6188" s="20"/>
      <c r="OCA6188" s="20"/>
      <c r="OCB6188" s="20"/>
      <c r="OCC6188" s="20"/>
      <c r="OCD6188" s="20"/>
      <c r="OCE6188" s="20"/>
      <c r="OCF6188" s="20"/>
      <c r="OCG6188" s="20"/>
      <c r="OCH6188" s="20"/>
      <c r="OCI6188" s="20"/>
      <c r="OCJ6188" s="20"/>
      <c r="OCK6188" s="20"/>
      <c r="OCL6188" s="20"/>
      <c r="OCM6188" s="20"/>
      <c r="OCN6188" s="20"/>
      <c r="OCO6188" s="20"/>
      <c r="OCP6188" s="20"/>
      <c r="OCQ6188" s="20"/>
      <c r="OCR6188" s="20"/>
      <c r="OCS6188" s="20"/>
      <c r="OCT6188" s="20"/>
      <c r="OCU6188" s="20"/>
      <c r="OCV6188" s="20"/>
      <c r="OCW6188" s="20"/>
      <c r="OCX6188" s="20"/>
      <c r="OCY6188" s="20"/>
      <c r="OCZ6188" s="20"/>
      <c r="ODA6188" s="20"/>
      <c r="ODB6188" s="20"/>
      <c r="ODC6188" s="20"/>
      <c r="ODD6188" s="20"/>
      <c r="ODE6188" s="20"/>
      <c r="ODF6188" s="20"/>
      <c r="ODG6188" s="20"/>
      <c r="ODH6188" s="20"/>
      <c r="ODI6188" s="20"/>
      <c r="ODJ6188" s="20"/>
      <c r="ODK6188" s="20"/>
      <c r="ODL6188" s="20"/>
      <c r="ODM6188" s="20"/>
      <c r="ODN6188" s="20"/>
      <c r="ODO6188" s="20"/>
      <c r="ODP6188" s="20"/>
      <c r="ODQ6188" s="20"/>
      <c r="ODR6188" s="20"/>
      <c r="ODS6188" s="20"/>
      <c r="ODT6188" s="20"/>
      <c r="ODU6188" s="20"/>
      <c r="ODV6188" s="20"/>
      <c r="ODW6188" s="20"/>
      <c r="ODX6188" s="20"/>
      <c r="ODY6188" s="20"/>
      <c r="ODZ6188" s="20"/>
      <c r="OEA6188" s="20"/>
      <c r="OEB6188" s="20"/>
      <c r="OEC6188" s="20"/>
      <c r="OED6188" s="20"/>
      <c r="OEE6188" s="20"/>
      <c r="OEF6188" s="20"/>
      <c r="OEG6188" s="20"/>
      <c r="OEH6188" s="20"/>
      <c r="OEI6188" s="20"/>
      <c r="OEJ6188" s="20"/>
      <c r="OEK6188" s="20"/>
      <c r="OEL6188" s="20"/>
      <c r="OEM6188" s="20"/>
      <c r="OEN6188" s="20"/>
      <c r="OEO6188" s="20"/>
      <c r="OEP6188" s="20"/>
      <c r="OEQ6188" s="20"/>
      <c r="OER6188" s="20"/>
      <c r="OES6188" s="20"/>
      <c r="OET6188" s="20"/>
      <c r="OEU6188" s="20"/>
      <c r="OEV6188" s="20"/>
      <c r="OEW6188" s="20"/>
      <c r="OEX6188" s="20"/>
      <c r="OEY6188" s="20"/>
      <c r="OEZ6188" s="20"/>
      <c r="OFA6188" s="20"/>
      <c r="OFB6188" s="20"/>
      <c r="OFC6188" s="20"/>
      <c r="OFD6188" s="20"/>
      <c r="OFE6188" s="20"/>
      <c r="OFF6188" s="20"/>
      <c r="OFG6188" s="20"/>
      <c r="OFH6188" s="20"/>
      <c r="OFI6188" s="20"/>
      <c r="OFJ6188" s="20"/>
      <c r="OFK6188" s="20"/>
      <c r="OFL6188" s="20"/>
      <c r="OFM6188" s="20"/>
      <c r="OFN6188" s="20"/>
      <c r="OFO6188" s="20"/>
      <c r="OFP6188" s="20"/>
      <c r="OFQ6188" s="20"/>
      <c r="OFR6188" s="20"/>
      <c r="OFS6188" s="20"/>
      <c r="OFT6188" s="20"/>
      <c r="OFU6188" s="20"/>
      <c r="OFV6188" s="20"/>
      <c r="OFW6188" s="20"/>
      <c r="OFX6188" s="20"/>
      <c r="OFY6188" s="20"/>
      <c r="OFZ6188" s="20"/>
      <c r="OGA6188" s="20"/>
      <c r="OGB6188" s="20"/>
      <c r="OGC6188" s="20"/>
      <c r="OGD6188" s="20"/>
      <c r="OGE6188" s="20"/>
      <c r="OGF6188" s="20"/>
      <c r="OGG6188" s="20"/>
      <c r="OGH6188" s="20"/>
      <c r="OGI6188" s="20"/>
      <c r="OGJ6188" s="20"/>
      <c r="OGK6188" s="20"/>
      <c r="OGL6188" s="20"/>
      <c r="OGM6188" s="20"/>
      <c r="OGN6188" s="20"/>
      <c r="OGO6188" s="20"/>
      <c r="OGP6188" s="20"/>
      <c r="OGQ6188" s="20"/>
      <c r="OGR6188" s="20"/>
      <c r="OGS6188" s="20"/>
      <c r="OGT6188" s="20"/>
      <c r="OGU6188" s="20"/>
      <c r="OGV6188" s="20"/>
      <c r="OGW6188" s="20"/>
      <c r="OGX6188" s="20"/>
      <c r="OGY6188" s="20"/>
      <c r="OGZ6188" s="20"/>
      <c r="OHA6188" s="20"/>
      <c r="OHB6188" s="20"/>
      <c r="OHC6188" s="20"/>
      <c r="OHD6188" s="20"/>
      <c r="OHE6188" s="20"/>
      <c r="OHF6188" s="20"/>
      <c r="OHG6188" s="20"/>
      <c r="OHH6188" s="20"/>
      <c r="OHI6188" s="20"/>
      <c r="OHJ6188" s="20"/>
      <c r="OHK6188" s="20"/>
      <c r="OHL6188" s="20"/>
      <c r="OHM6188" s="20"/>
      <c r="OHN6188" s="20"/>
      <c r="OHO6188" s="20"/>
      <c r="OHP6188" s="20"/>
      <c r="OHQ6188" s="20"/>
      <c r="OHR6188" s="20"/>
      <c r="OHS6188" s="20"/>
      <c r="OHT6188" s="20"/>
      <c r="OHU6188" s="20"/>
      <c r="OHV6188" s="20"/>
      <c r="OHW6188" s="20"/>
      <c r="OHX6188" s="20"/>
      <c r="OHY6188" s="20"/>
      <c r="OHZ6188" s="20"/>
      <c r="OIA6188" s="20"/>
      <c r="OIB6188" s="20"/>
      <c r="OIC6188" s="20"/>
      <c r="OID6188" s="20"/>
      <c r="OIE6188" s="20"/>
      <c r="OIF6188" s="20"/>
      <c r="OIG6188" s="20"/>
      <c r="OIH6188" s="20"/>
      <c r="OII6188" s="20"/>
      <c r="OIJ6188" s="20"/>
      <c r="OIK6188" s="20"/>
      <c r="OIL6188" s="20"/>
      <c r="OIM6188" s="20"/>
      <c r="OIN6188" s="20"/>
      <c r="OIO6188" s="20"/>
      <c r="OIP6188" s="20"/>
      <c r="OIQ6188" s="20"/>
      <c r="OIR6188" s="20"/>
      <c r="OIS6188" s="20"/>
      <c r="OIT6188" s="20"/>
      <c r="OIU6188" s="20"/>
      <c r="OIV6188" s="20"/>
      <c r="OIW6188" s="20"/>
      <c r="OIX6188" s="20"/>
      <c r="OIY6188" s="20"/>
      <c r="OIZ6188" s="20"/>
      <c r="OJA6188" s="20"/>
      <c r="OJB6188" s="20"/>
      <c r="OJC6188" s="20"/>
      <c r="OJD6188" s="20"/>
      <c r="OJE6188" s="20"/>
      <c r="OJF6188" s="20"/>
      <c r="OJG6188" s="20"/>
      <c r="OJH6188" s="20"/>
      <c r="OJI6188" s="20"/>
      <c r="OJJ6188" s="20"/>
      <c r="OJK6188" s="20"/>
      <c r="OJL6188" s="20"/>
      <c r="OJM6188" s="20"/>
      <c r="OJN6188" s="20"/>
      <c r="OJO6188" s="20"/>
      <c r="OJP6188" s="20"/>
      <c r="OJQ6188" s="20"/>
      <c r="OJR6188" s="20"/>
      <c r="OJS6188" s="20"/>
      <c r="OJT6188" s="20"/>
      <c r="OJU6188" s="20"/>
      <c r="OJV6188" s="20"/>
      <c r="OJW6188" s="20"/>
      <c r="OJX6188" s="20"/>
      <c r="OJY6188" s="20"/>
      <c r="OJZ6188" s="20"/>
      <c r="OKA6188" s="20"/>
      <c r="OKB6188" s="20"/>
      <c r="OKC6188" s="20"/>
      <c r="OKD6188" s="20"/>
      <c r="OKE6188" s="20"/>
      <c r="OKF6188" s="20"/>
      <c r="OKG6188" s="20"/>
      <c r="OKH6188" s="20"/>
      <c r="OKI6188" s="20"/>
      <c r="OKJ6188" s="20"/>
      <c r="OKK6188" s="20"/>
      <c r="OKL6188" s="20"/>
      <c r="OKM6188" s="20"/>
      <c r="OKN6188" s="20"/>
      <c r="OKO6188" s="20"/>
      <c r="OKP6188" s="20"/>
      <c r="OKQ6188" s="20"/>
      <c r="OKR6188" s="20"/>
      <c r="OKS6188" s="20"/>
      <c r="OKT6188" s="20"/>
      <c r="OKU6188" s="20"/>
      <c r="OKV6188" s="20"/>
      <c r="OKW6188" s="20"/>
      <c r="OKX6188" s="20"/>
      <c r="OKY6188" s="20"/>
      <c r="OKZ6188" s="20"/>
      <c r="OLA6188" s="20"/>
      <c r="OLB6188" s="20"/>
      <c r="OLC6188" s="20"/>
      <c r="OLD6188" s="20"/>
      <c r="OLE6188" s="20"/>
      <c r="OLF6188" s="20"/>
      <c r="OLG6188" s="20"/>
      <c r="OLH6188" s="20"/>
      <c r="OLI6188" s="20"/>
      <c r="OLJ6188" s="20"/>
      <c r="OLK6188" s="20"/>
      <c r="OLL6188" s="20"/>
      <c r="OLM6188" s="20"/>
      <c r="OLN6188" s="20"/>
      <c r="OLO6188" s="20"/>
      <c r="OLP6188" s="20"/>
      <c r="OLQ6188" s="20"/>
      <c r="OLR6188" s="20"/>
      <c r="OLS6188" s="20"/>
      <c r="OLT6188" s="20"/>
      <c r="OLU6188" s="20"/>
      <c r="OLV6188" s="20"/>
      <c r="OLW6188" s="20"/>
      <c r="OLX6188" s="20"/>
      <c r="OLY6188" s="20"/>
      <c r="OLZ6188" s="20"/>
      <c r="OMA6188" s="20"/>
      <c r="OMB6188" s="20"/>
      <c r="OMC6188" s="20"/>
      <c r="OMD6188" s="20"/>
      <c r="OME6188" s="20"/>
      <c r="OMF6188" s="20"/>
      <c r="OMG6188" s="20"/>
      <c r="OMH6188" s="20"/>
      <c r="OMI6188" s="20"/>
      <c r="OMJ6188" s="20"/>
      <c r="OMK6188" s="20"/>
      <c r="OML6188" s="20"/>
      <c r="OMM6188" s="20"/>
      <c r="OMN6188" s="20"/>
      <c r="OMO6188" s="20"/>
      <c r="OMP6188" s="20"/>
      <c r="OMQ6188" s="20"/>
      <c r="OMR6188" s="20"/>
      <c r="OMS6188" s="20"/>
      <c r="OMT6188" s="20"/>
      <c r="OMU6188" s="20"/>
      <c r="OMV6188" s="20"/>
      <c r="OMW6188" s="20"/>
      <c r="OMX6188" s="20"/>
      <c r="OMY6188" s="20"/>
      <c r="OMZ6188" s="20"/>
      <c r="ONA6188" s="20"/>
      <c r="ONB6188" s="20"/>
      <c r="ONC6188" s="20"/>
      <c r="OND6188" s="20"/>
      <c r="ONE6188" s="20"/>
      <c r="ONF6188" s="20"/>
      <c r="ONG6188" s="20"/>
      <c r="ONH6188" s="20"/>
      <c r="ONI6188" s="20"/>
      <c r="ONJ6188" s="20"/>
      <c r="ONK6188" s="20"/>
      <c r="ONL6188" s="20"/>
      <c r="ONM6188" s="20"/>
      <c r="ONN6188" s="20"/>
      <c r="ONO6188" s="20"/>
      <c r="ONP6188" s="20"/>
      <c r="ONQ6188" s="20"/>
      <c r="ONR6188" s="20"/>
      <c r="ONS6188" s="20"/>
      <c r="ONT6188" s="20"/>
      <c r="ONU6188" s="20"/>
      <c r="ONV6188" s="20"/>
      <c r="ONW6188" s="20"/>
      <c r="ONX6188" s="20"/>
      <c r="ONY6188" s="20"/>
      <c r="ONZ6188" s="20"/>
      <c r="OOA6188" s="20"/>
      <c r="OOB6188" s="20"/>
      <c r="OOC6188" s="20"/>
      <c r="OOD6188" s="20"/>
      <c r="OOE6188" s="20"/>
      <c r="OOF6188" s="20"/>
      <c r="OOG6188" s="20"/>
      <c r="OOH6188" s="20"/>
      <c r="OOI6188" s="20"/>
      <c r="OOJ6188" s="20"/>
      <c r="OOK6188" s="20"/>
      <c r="OOL6188" s="20"/>
      <c r="OOM6188" s="20"/>
      <c r="OON6188" s="20"/>
      <c r="OOO6188" s="20"/>
      <c r="OOP6188" s="20"/>
      <c r="OOQ6188" s="20"/>
      <c r="OOR6188" s="20"/>
      <c r="OOS6188" s="20"/>
      <c r="OOT6188" s="20"/>
      <c r="OOU6188" s="20"/>
      <c r="OOV6188" s="20"/>
      <c r="OOW6188" s="20"/>
      <c r="OOX6188" s="20"/>
      <c r="OOY6188" s="20"/>
      <c r="OOZ6188" s="20"/>
      <c r="OPA6188" s="20"/>
      <c r="OPB6188" s="20"/>
      <c r="OPC6188" s="20"/>
      <c r="OPD6188" s="20"/>
      <c r="OPE6188" s="20"/>
      <c r="OPF6188" s="20"/>
      <c r="OPG6188" s="20"/>
      <c r="OPH6188" s="20"/>
      <c r="OPI6188" s="20"/>
      <c r="OPJ6188" s="20"/>
      <c r="OPK6188" s="20"/>
      <c r="OPL6188" s="20"/>
      <c r="OPM6188" s="20"/>
      <c r="OPN6188" s="20"/>
      <c r="OPO6188" s="20"/>
      <c r="OPP6188" s="20"/>
      <c r="OPQ6188" s="20"/>
      <c r="OPR6188" s="20"/>
      <c r="OPS6188" s="20"/>
      <c r="OPT6188" s="20"/>
      <c r="OPU6188" s="20"/>
      <c r="OPV6188" s="20"/>
      <c r="OPW6188" s="20"/>
      <c r="OPX6188" s="20"/>
      <c r="OPY6188" s="20"/>
      <c r="OPZ6188" s="20"/>
      <c r="OQA6188" s="20"/>
      <c r="OQB6188" s="20"/>
      <c r="OQC6188" s="20"/>
      <c r="OQD6188" s="20"/>
      <c r="OQE6188" s="20"/>
      <c r="OQF6188" s="20"/>
      <c r="OQG6188" s="20"/>
      <c r="OQH6188" s="20"/>
      <c r="OQI6188" s="20"/>
      <c r="OQJ6188" s="20"/>
      <c r="OQK6188" s="20"/>
      <c r="OQL6188" s="20"/>
      <c r="OQM6188" s="20"/>
      <c r="OQN6188" s="20"/>
      <c r="OQO6188" s="20"/>
      <c r="OQP6188" s="20"/>
      <c r="OQQ6188" s="20"/>
      <c r="OQR6188" s="20"/>
      <c r="OQS6188" s="20"/>
      <c r="OQT6188" s="20"/>
      <c r="OQU6188" s="20"/>
      <c r="OQV6188" s="20"/>
      <c r="OQW6188" s="20"/>
      <c r="OQX6188" s="20"/>
      <c r="OQY6188" s="20"/>
      <c r="OQZ6188" s="20"/>
      <c r="ORA6188" s="20"/>
      <c r="ORB6188" s="20"/>
      <c r="ORC6188" s="20"/>
      <c r="ORD6188" s="20"/>
      <c r="ORE6188" s="20"/>
      <c r="ORF6188" s="20"/>
      <c r="ORG6188" s="20"/>
      <c r="ORH6188" s="20"/>
      <c r="ORI6188" s="20"/>
      <c r="ORJ6188" s="20"/>
      <c r="ORK6188" s="20"/>
      <c r="ORL6188" s="20"/>
      <c r="ORM6188" s="20"/>
      <c r="ORN6188" s="20"/>
      <c r="ORO6188" s="20"/>
      <c r="ORP6188" s="20"/>
      <c r="ORQ6188" s="20"/>
      <c r="ORR6188" s="20"/>
      <c r="ORS6188" s="20"/>
      <c r="ORT6188" s="20"/>
      <c r="ORU6188" s="20"/>
      <c r="ORV6188" s="20"/>
      <c r="ORW6188" s="20"/>
      <c r="ORX6188" s="20"/>
      <c r="ORY6188" s="20"/>
      <c r="ORZ6188" s="20"/>
      <c r="OSA6188" s="20"/>
      <c r="OSB6188" s="20"/>
      <c r="OSC6188" s="20"/>
      <c r="OSD6188" s="20"/>
      <c r="OSE6188" s="20"/>
      <c r="OSF6188" s="20"/>
      <c r="OSG6188" s="20"/>
      <c r="OSH6188" s="20"/>
      <c r="OSI6188" s="20"/>
      <c r="OSJ6188" s="20"/>
      <c r="OSK6188" s="20"/>
      <c r="OSL6188" s="20"/>
      <c r="OSM6188" s="20"/>
      <c r="OSN6188" s="20"/>
      <c r="OSO6188" s="20"/>
      <c r="OSP6188" s="20"/>
      <c r="OSQ6188" s="20"/>
      <c r="OSR6188" s="20"/>
      <c r="OSS6188" s="20"/>
      <c r="OST6188" s="20"/>
      <c r="OSU6188" s="20"/>
      <c r="OSV6188" s="20"/>
      <c r="OSW6188" s="20"/>
      <c r="OSX6188" s="20"/>
      <c r="OSY6188" s="20"/>
      <c r="OSZ6188" s="20"/>
      <c r="OTA6188" s="20"/>
      <c r="OTB6188" s="20"/>
      <c r="OTC6188" s="20"/>
      <c r="OTD6188" s="20"/>
      <c r="OTE6188" s="20"/>
      <c r="OTF6188" s="20"/>
      <c r="OTG6188" s="20"/>
      <c r="OTH6188" s="20"/>
      <c r="OTI6188" s="20"/>
      <c r="OTJ6188" s="20"/>
      <c r="OTK6188" s="20"/>
      <c r="OTL6188" s="20"/>
      <c r="OTM6188" s="20"/>
      <c r="OTN6188" s="20"/>
      <c r="OTO6188" s="20"/>
      <c r="OTP6188" s="20"/>
      <c r="OTQ6188" s="20"/>
      <c r="OTR6188" s="20"/>
      <c r="OTS6188" s="20"/>
      <c r="OTT6188" s="20"/>
      <c r="OTU6188" s="20"/>
      <c r="OTV6188" s="20"/>
      <c r="OTW6188" s="20"/>
      <c r="OTX6188" s="20"/>
      <c r="OTY6188" s="20"/>
      <c r="OTZ6188" s="20"/>
      <c r="OUA6188" s="20"/>
      <c r="OUB6188" s="20"/>
      <c r="OUC6188" s="20"/>
      <c r="OUD6188" s="20"/>
      <c r="OUE6188" s="20"/>
      <c r="OUF6188" s="20"/>
      <c r="OUG6188" s="20"/>
      <c r="OUH6188" s="20"/>
      <c r="OUI6188" s="20"/>
      <c r="OUJ6188" s="20"/>
      <c r="OUK6188" s="20"/>
      <c r="OUL6188" s="20"/>
      <c r="OUM6188" s="20"/>
      <c r="OUN6188" s="20"/>
      <c r="OUO6188" s="20"/>
      <c r="OUP6188" s="20"/>
      <c r="OUQ6188" s="20"/>
      <c r="OUR6188" s="20"/>
      <c r="OUS6188" s="20"/>
      <c r="OUT6188" s="20"/>
      <c r="OUU6188" s="20"/>
      <c r="OUV6188" s="20"/>
      <c r="OUW6188" s="20"/>
      <c r="OUX6188" s="20"/>
      <c r="OUY6188" s="20"/>
      <c r="OUZ6188" s="20"/>
      <c r="OVA6188" s="20"/>
      <c r="OVB6188" s="20"/>
      <c r="OVC6188" s="20"/>
      <c r="OVD6188" s="20"/>
      <c r="OVE6188" s="20"/>
      <c r="OVF6188" s="20"/>
      <c r="OVG6188" s="20"/>
      <c r="OVH6188" s="20"/>
      <c r="OVI6188" s="20"/>
      <c r="OVJ6188" s="20"/>
      <c r="OVK6188" s="20"/>
      <c r="OVL6188" s="20"/>
      <c r="OVM6188" s="20"/>
      <c r="OVN6188" s="20"/>
      <c r="OVO6188" s="20"/>
      <c r="OVP6188" s="20"/>
      <c r="OVQ6188" s="20"/>
      <c r="OVR6188" s="20"/>
      <c r="OVS6188" s="20"/>
      <c r="OVT6188" s="20"/>
      <c r="OVU6188" s="20"/>
      <c r="OVV6188" s="20"/>
      <c r="OVW6188" s="20"/>
      <c r="OVX6188" s="20"/>
      <c r="OVY6188" s="20"/>
      <c r="OVZ6188" s="20"/>
      <c r="OWA6188" s="20"/>
      <c r="OWB6188" s="20"/>
      <c r="OWC6188" s="20"/>
      <c r="OWD6188" s="20"/>
      <c r="OWE6188" s="20"/>
      <c r="OWF6188" s="20"/>
      <c r="OWG6188" s="20"/>
      <c r="OWH6188" s="20"/>
      <c r="OWI6188" s="20"/>
      <c r="OWJ6188" s="20"/>
      <c r="OWK6188" s="20"/>
      <c r="OWL6188" s="20"/>
      <c r="OWM6188" s="20"/>
      <c r="OWN6188" s="20"/>
      <c r="OWO6188" s="20"/>
      <c r="OWP6188" s="20"/>
      <c r="OWQ6188" s="20"/>
      <c r="OWR6188" s="20"/>
      <c r="OWS6188" s="20"/>
      <c r="OWT6188" s="20"/>
      <c r="OWU6188" s="20"/>
      <c r="OWV6188" s="20"/>
      <c r="OWW6188" s="20"/>
      <c r="OWX6188" s="20"/>
      <c r="OWY6188" s="20"/>
      <c r="OWZ6188" s="20"/>
      <c r="OXA6188" s="20"/>
      <c r="OXB6188" s="20"/>
      <c r="OXC6188" s="20"/>
      <c r="OXD6188" s="20"/>
      <c r="OXE6188" s="20"/>
      <c r="OXF6188" s="20"/>
      <c r="OXG6188" s="20"/>
      <c r="OXH6188" s="20"/>
      <c r="OXI6188" s="20"/>
      <c r="OXJ6188" s="20"/>
      <c r="OXK6188" s="20"/>
      <c r="OXL6188" s="20"/>
      <c r="OXM6188" s="20"/>
      <c r="OXN6188" s="20"/>
      <c r="OXO6188" s="20"/>
      <c r="OXP6188" s="20"/>
      <c r="OXQ6188" s="20"/>
      <c r="OXR6188" s="20"/>
      <c r="OXS6188" s="20"/>
      <c r="OXT6188" s="20"/>
      <c r="OXU6188" s="20"/>
      <c r="OXV6188" s="20"/>
      <c r="OXW6188" s="20"/>
      <c r="OXX6188" s="20"/>
      <c r="OXY6188" s="20"/>
      <c r="OXZ6188" s="20"/>
      <c r="OYA6188" s="20"/>
      <c r="OYB6188" s="20"/>
      <c r="OYC6188" s="20"/>
      <c r="OYD6188" s="20"/>
      <c r="OYE6188" s="20"/>
      <c r="OYF6188" s="20"/>
      <c r="OYG6188" s="20"/>
      <c r="OYH6188" s="20"/>
      <c r="OYI6188" s="20"/>
      <c r="OYJ6188" s="20"/>
      <c r="OYK6188" s="20"/>
      <c r="OYL6188" s="20"/>
      <c r="OYM6188" s="20"/>
      <c r="OYN6188" s="20"/>
      <c r="OYO6188" s="20"/>
      <c r="OYP6188" s="20"/>
      <c r="OYQ6188" s="20"/>
      <c r="OYR6188" s="20"/>
      <c r="OYS6188" s="20"/>
      <c r="OYT6188" s="20"/>
      <c r="OYU6188" s="20"/>
      <c r="OYV6188" s="20"/>
      <c r="OYW6188" s="20"/>
      <c r="OYX6188" s="20"/>
      <c r="OYY6188" s="20"/>
      <c r="OYZ6188" s="20"/>
      <c r="OZA6188" s="20"/>
      <c r="OZB6188" s="20"/>
      <c r="OZC6188" s="20"/>
      <c r="OZD6188" s="20"/>
      <c r="OZE6188" s="20"/>
      <c r="OZF6188" s="20"/>
      <c r="OZG6188" s="20"/>
      <c r="OZH6188" s="20"/>
      <c r="OZI6188" s="20"/>
      <c r="OZJ6188" s="20"/>
      <c r="OZK6188" s="20"/>
      <c r="OZL6188" s="20"/>
      <c r="OZM6188" s="20"/>
      <c r="OZN6188" s="20"/>
      <c r="OZO6188" s="20"/>
      <c r="OZP6188" s="20"/>
      <c r="OZQ6188" s="20"/>
      <c r="OZR6188" s="20"/>
      <c r="OZS6188" s="20"/>
      <c r="OZT6188" s="20"/>
      <c r="OZU6188" s="20"/>
      <c r="OZV6188" s="20"/>
      <c r="OZW6188" s="20"/>
      <c r="OZX6188" s="20"/>
      <c r="OZY6188" s="20"/>
      <c r="OZZ6188" s="20"/>
      <c r="PAA6188" s="20"/>
      <c r="PAB6188" s="20"/>
      <c r="PAC6188" s="20"/>
      <c r="PAD6188" s="20"/>
      <c r="PAE6188" s="20"/>
      <c r="PAF6188" s="20"/>
      <c r="PAG6188" s="20"/>
      <c r="PAH6188" s="20"/>
      <c r="PAI6188" s="20"/>
      <c r="PAJ6188" s="20"/>
      <c r="PAK6188" s="20"/>
      <c r="PAL6188" s="20"/>
      <c r="PAM6188" s="20"/>
      <c r="PAN6188" s="20"/>
      <c r="PAO6188" s="20"/>
      <c r="PAP6188" s="20"/>
      <c r="PAQ6188" s="20"/>
      <c r="PAR6188" s="20"/>
      <c r="PAS6188" s="20"/>
      <c r="PAT6188" s="20"/>
      <c r="PAU6188" s="20"/>
      <c r="PAV6188" s="20"/>
      <c r="PAW6188" s="20"/>
      <c r="PAX6188" s="20"/>
      <c r="PAY6188" s="20"/>
      <c r="PAZ6188" s="20"/>
      <c r="PBA6188" s="20"/>
      <c r="PBB6188" s="20"/>
      <c r="PBC6188" s="20"/>
      <c r="PBD6188" s="20"/>
      <c r="PBE6188" s="20"/>
      <c r="PBF6188" s="20"/>
      <c r="PBG6188" s="20"/>
      <c r="PBH6188" s="20"/>
      <c r="PBI6188" s="20"/>
      <c r="PBJ6188" s="20"/>
      <c r="PBK6188" s="20"/>
      <c r="PBL6188" s="20"/>
      <c r="PBM6188" s="20"/>
      <c r="PBN6188" s="20"/>
      <c r="PBO6188" s="20"/>
      <c r="PBP6188" s="20"/>
      <c r="PBQ6188" s="20"/>
      <c r="PBR6188" s="20"/>
      <c r="PBS6188" s="20"/>
      <c r="PBT6188" s="20"/>
      <c r="PBU6188" s="20"/>
      <c r="PBV6188" s="20"/>
      <c r="PBW6188" s="20"/>
      <c r="PBX6188" s="20"/>
      <c r="PBY6188" s="20"/>
      <c r="PBZ6188" s="20"/>
      <c r="PCA6188" s="20"/>
      <c r="PCB6188" s="20"/>
      <c r="PCC6188" s="20"/>
      <c r="PCD6188" s="20"/>
      <c r="PCE6188" s="20"/>
      <c r="PCF6188" s="20"/>
      <c r="PCG6188" s="20"/>
      <c r="PCH6188" s="20"/>
      <c r="PCI6188" s="20"/>
      <c r="PCJ6188" s="20"/>
      <c r="PCK6188" s="20"/>
      <c r="PCL6188" s="20"/>
      <c r="PCM6188" s="20"/>
      <c r="PCN6188" s="20"/>
      <c r="PCO6188" s="20"/>
      <c r="PCP6188" s="20"/>
      <c r="PCQ6188" s="20"/>
      <c r="PCR6188" s="20"/>
      <c r="PCS6188" s="20"/>
      <c r="PCT6188" s="20"/>
      <c r="PCU6188" s="20"/>
      <c r="PCV6188" s="20"/>
      <c r="PCW6188" s="20"/>
      <c r="PCX6188" s="20"/>
      <c r="PCY6188" s="20"/>
      <c r="PCZ6188" s="20"/>
      <c r="PDA6188" s="20"/>
      <c r="PDB6188" s="20"/>
      <c r="PDC6188" s="20"/>
      <c r="PDD6188" s="20"/>
      <c r="PDE6188" s="20"/>
      <c r="PDF6188" s="20"/>
      <c r="PDG6188" s="20"/>
      <c r="PDH6188" s="20"/>
      <c r="PDI6188" s="20"/>
      <c r="PDJ6188" s="20"/>
      <c r="PDK6188" s="20"/>
      <c r="PDL6188" s="20"/>
      <c r="PDM6188" s="20"/>
      <c r="PDN6188" s="20"/>
      <c r="PDO6188" s="20"/>
      <c r="PDP6188" s="20"/>
      <c r="PDQ6188" s="20"/>
      <c r="PDR6188" s="20"/>
      <c r="PDS6188" s="20"/>
      <c r="PDT6188" s="20"/>
      <c r="PDU6188" s="20"/>
      <c r="PDV6188" s="20"/>
      <c r="PDW6188" s="20"/>
      <c r="PDX6188" s="20"/>
      <c r="PDY6188" s="20"/>
      <c r="PDZ6188" s="20"/>
      <c r="PEA6188" s="20"/>
      <c r="PEB6188" s="20"/>
      <c r="PEC6188" s="20"/>
      <c r="PED6188" s="20"/>
      <c r="PEE6188" s="20"/>
      <c r="PEF6188" s="20"/>
      <c r="PEG6188" s="20"/>
      <c r="PEH6188" s="20"/>
      <c r="PEI6188" s="20"/>
      <c r="PEJ6188" s="20"/>
      <c r="PEK6188" s="20"/>
      <c r="PEL6188" s="20"/>
      <c r="PEM6188" s="20"/>
      <c r="PEN6188" s="20"/>
      <c r="PEO6188" s="20"/>
      <c r="PEP6188" s="20"/>
      <c r="PEQ6188" s="20"/>
      <c r="PER6188" s="20"/>
      <c r="PES6188" s="20"/>
      <c r="PET6188" s="20"/>
      <c r="PEU6188" s="20"/>
      <c r="PEV6188" s="20"/>
      <c r="PEW6188" s="20"/>
      <c r="PEX6188" s="20"/>
      <c r="PEY6188" s="20"/>
      <c r="PEZ6188" s="20"/>
      <c r="PFA6188" s="20"/>
      <c r="PFB6188" s="20"/>
      <c r="PFC6188" s="20"/>
      <c r="PFD6188" s="20"/>
      <c r="PFE6188" s="20"/>
      <c r="PFF6188" s="20"/>
      <c r="PFG6188" s="20"/>
      <c r="PFH6188" s="20"/>
      <c r="PFI6188" s="20"/>
      <c r="PFJ6188" s="20"/>
      <c r="PFK6188" s="20"/>
      <c r="PFL6188" s="20"/>
      <c r="PFM6188" s="20"/>
      <c r="PFN6188" s="20"/>
      <c r="PFO6188" s="20"/>
      <c r="PFP6188" s="20"/>
      <c r="PFQ6188" s="20"/>
      <c r="PFR6188" s="20"/>
      <c r="PFS6188" s="20"/>
      <c r="PFT6188" s="20"/>
      <c r="PFU6188" s="20"/>
      <c r="PFV6188" s="20"/>
      <c r="PFW6188" s="20"/>
      <c r="PFX6188" s="20"/>
      <c r="PFY6188" s="20"/>
      <c r="PFZ6188" s="20"/>
      <c r="PGA6188" s="20"/>
      <c r="PGB6188" s="20"/>
      <c r="PGC6188" s="20"/>
      <c r="PGD6188" s="20"/>
      <c r="PGE6188" s="20"/>
      <c r="PGF6188" s="20"/>
      <c r="PGG6188" s="20"/>
      <c r="PGH6188" s="20"/>
      <c r="PGI6188" s="20"/>
      <c r="PGJ6188" s="20"/>
      <c r="PGK6188" s="20"/>
      <c r="PGL6188" s="20"/>
      <c r="PGM6188" s="20"/>
      <c r="PGN6188" s="20"/>
      <c r="PGO6188" s="20"/>
      <c r="PGP6188" s="20"/>
      <c r="PGQ6188" s="20"/>
      <c r="PGR6188" s="20"/>
      <c r="PGS6188" s="20"/>
      <c r="PGT6188" s="20"/>
      <c r="PGU6188" s="20"/>
      <c r="PGV6188" s="20"/>
      <c r="PGW6188" s="20"/>
      <c r="PGX6188" s="20"/>
      <c r="PGY6188" s="20"/>
      <c r="PGZ6188" s="20"/>
      <c r="PHA6188" s="20"/>
      <c r="PHB6188" s="20"/>
      <c r="PHC6188" s="20"/>
      <c r="PHD6188" s="20"/>
      <c r="PHE6188" s="20"/>
      <c r="PHF6188" s="20"/>
      <c r="PHG6188" s="20"/>
      <c r="PHH6188" s="20"/>
      <c r="PHI6188" s="20"/>
      <c r="PHJ6188" s="20"/>
      <c r="PHK6188" s="20"/>
      <c r="PHL6188" s="20"/>
      <c r="PHM6188" s="20"/>
      <c r="PHN6188" s="20"/>
      <c r="PHO6188" s="20"/>
      <c r="PHP6188" s="20"/>
      <c r="PHQ6188" s="20"/>
      <c r="PHR6188" s="20"/>
      <c r="PHS6188" s="20"/>
      <c r="PHT6188" s="20"/>
      <c r="PHU6188" s="20"/>
      <c r="PHV6188" s="20"/>
      <c r="PHW6188" s="20"/>
      <c r="PHX6188" s="20"/>
      <c r="PHY6188" s="20"/>
      <c r="PHZ6188" s="20"/>
      <c r="PIA6188" s="20"/>
      <c r="PIB6188" s="20"/>
      <c r="PIC6188" s="20"/>
      <c r="PID6188" s="20"/>
      <c r="PIE6188" s="20"/>
      <c r="PIF6188" s="20"/>
      <c r="PIG6188" s="20"/>
      <c r="PIH6188" s="20"/>
      <c r="PII6188" s="20"/>
      <c r="PIJ6188" s="20"/>
      <c r="PIK6188" s="20"/>
      <c r="PIL6188" s="20"/>
      <c r="PIM6188" s="20"/>
      <c r="PIN6188" s="20"/>
      <c r="PIO6188" s="20"/>
      <c r="PIP6188" s="20"/>
      <c r="PIQ6188" s="20"/>
      <c r="PIR6188" s="20"/>
      <c r="PIS6188" s="20"/>
      <c r="PIT6188" s="20"/>
      <c r="PIU6188" s="20"/>
      <c r="PIV6188" s="20"/>
      <c r="PIW6188" s="20"/>
      <c r="PIX6188" s="20"/>
      <c r="PIY6188" s="20"/>
      <c r="PIZ6188" s="20"/>
      <c r="PJA6188" s="20"/>
      <c r="PJB6188" s="20"/>
      <c r="PJC6188" s="20"/>
      <c r="PJD6188" s="20"/>
      <c r="PJE6188" s="20"/>
      <c r="PJF6188" s="20"/>
      <c r="PJG6188" s="20"/>
      <c r="PJH6188" s="20"/>
      <c r="PJI6188" s="20"/>
      <c r="PJJ6188" s="20"/>
      <c r="PJK6188" s="20"/>
      <c r="PJL6188" s="20"/>
      <c r="PJM6188" s="20"/>
      <c r="PJN6188" s="20"/>
      <c r="PJO6188" s="20"/>
      <c r="PJP6188" s="20"/>
      <c r="PJQ6188" s="20"/>
      <c r="PJR6188" s="20"/>
      <c r="PJS6188" s="20"/>
      <c r="PJT6188" s="20"/>
      <c r="PJU6188" s="20"/>
      <c r="PJV6188" s="20"/>
      <c r="PJW6188" s="20"/>
      <c r="PJX6188" s="20"/>
      <c r="PJY6188" s="20"/>
      <c r="PJZ6188" s="20"/>
      <c r="PKA6188" s="20"/>
      <c r="PKB6188" s="20"/>
      <c r="PKC6188" s="20"/>
      <c r="PKD6188" s="20"/>
      <c r="PKE6188" s="20"/>
      <c r="PKF6188" s="20"/>
      <c r="PKG6188" s="20"/>
      <c r="PKH6188" s="20"/>
      <c r="PKI6188" s="20"/>
      <c r="PKJ6188" s="20"/>
      <c r="PKK6188" s="20"/>
      <c r="PKL6188" s="20"/>
      <c r="PKM6188" s="20"/>
      <c r="PKN6188" s="20"/>
      <c r="PKO6188" s="20"/>
      <c r="PKP6188" s="20"/>
      <c r="PKQ6188" s="20"/>
      <c r="PKR6188" s="20"/>
      <c r="PKS6188" s="20"/>
      <c r="PKT6188" s="20"/>
      <c r="PKU6188" s="20"/>
      <c r="PKV6188" s="20"/>
      <c r="PKW6188" s="20"/>
      <c r="PKX6188" s="20"/>
      <c r="PKY6188" s="20"/>
      <c r="PKZ6188" s="20"/>
      <c r="PLA6188" s="20"/>
      <c r="PLB6188" s="20"/>
      <c r="PLC6188" s="20"/>
      <c r="PLD6188" s="20"/>
      <c r="PLE6188" s="20"/>
      <c r="PLF6188" s="20"/>
      <c r="PLG6188" s="20"/>
      <c r="PLH6188" s="20"/>
      <c r="PLI6188" s="20"/>
      <c r="PLJ6188" s="20"/>
      <c r="PLK6188" s="20"/>
      <c r="PLL6188" s="20"/>
      <c r="PLM6188" s="20"/>
      <c r="PLN6188" s="20"/>
      <c r="PLO6188" s="20"/>
      <c r="PLP6188" s="20"/>
      <c r="PLQ6188" s="20"/>
      <c r="PLR6188" s="20"/>
      <c r="PLS6188" s="20"/>
      <c r="PLT6188" s="20"/>
      <c r="PLU6188" s="20"/>
      <c r="PLV6188" s="20"/>
      <c r="PLW6188" s="20"/>
      <c r="PLX6188" s="20"/>
      <c r="PLY6188" s="20"/>
      <c r="PLZ6188" s="20"/>
      <c r="PMA6188" s="20"/>
      <c r="PMB6188" s="20"/>
      <c r="PMC6188" s="20"/>
      <c r="PMD6188" s="20"/>
      <c r="PME6188" s="20"/>
      <c r="PMF6188" s="20"/>
      <c r="PMG6188" s="20"/>
      <c r="PMH6188" s="20"/>
      <c r="PMI6188" s="20"/>
      <c r="PMJ6188" s="20"/>
      <c r="PMK6188" s="20"/>
      <c r="PML6188" s="20"/>
      <c r="PMM6188" s="20"/>
      <c r="PMN6188" s="20"/>
      <c r="PMO6188" s="20"/>
      <c r="PMP6188" s="20"/>
      <c r="PMQ6188" s="20"/>
      <c r="PMR6188" s="20"/>
      <c r="PMS6188" s="20"/>
      <c r="PMT6188" s="20"/>
      <c r="PMU6188" s="20"/>
      <c r="PMV6188" s="20"/>
      <c r="PMW6188" s="20"/>
      <c r="PMX6188" s="20"/>
      <c r="PMY6188" s="20"/>
      <c r="PMZ6188" s="20"/>
      <c r="PNA6188" s="20"/>
      <c r="PNB6188" s="20"/>
      <c r="PNC6188" s="20"/>
      <c r="PND6188" s="20"/>
      <c r="PNE6188" s="20"/>
      <c r="PNF6188" s="20"/>
      <c r="PNG6188" s="20"/>
      <c r="PNH6188" s="20"/>
      <c r="PNI6188" s="20"/>
      <c r="PNJ6188" s="20"/>
      <c r="PNK6188" s="20"/>
      <c r="PNL6188" s="20"/>
      <c r="PNM6188" s="20"/>
      <c r="PNN6188" s="20"/>
      <c r="PNO6188" s="20"/>
      <c r="PNP6188" s="20"/>
      <c r="PNQ6188" s="20"/>
      <c r="PNR6188" s="20"/>
      <c r="PNS6188" s="20"/>
      <c r="PNT6188" s="20"/>
      <c r="PNU6188" s="20"/>
      <c r="PNV6188" s="20"/>
      <c r="PNW6188" s="20"/>
      <c r="PNX6188" s="20"/>
      <c r="PNY6188" s="20"/>
      <c r="PNZ6188" s="20"/>
      <c r="POA6188" s="20"/>
      <c r="POB6188" s="20"/>
      <c r="POC6188" s="20"/>
      <c r="POD6188" s="20"/>
      <c r="POE6188" s="20"/>
      <c r="POF6188" s="20"/>
      <c r="POG6188" s="20"/>
      <c r="POH6188" s="20"/>
      <c r="POI6188" s="20"/>
      <c r="POJ6188" s="20"/>
      <c r="POK6188" s="20"/>
      <c r="POL6188" s="20"/>
      <c r="POM6188" s="20"/>
      <c r="PON6188" s="20"/>
      <c r="POO6188" s="20"/>
      <c r="POP6188" s="20"/>
      <c r="POQ6188" s="20"/>
      <c r="POR6188" s="20"/>
      <c r="POS6188" s="20"/>
      <c r="POT6188" s="20"/>
      <c r="POU6188" s="20"/>
      <c r="POV6188" s="20"/>
      <c r="POW6188" s="20"/>
      <c r="POX6188" s="20"/>
      <c r="POY6188" s="20"/>
      <c r="POZ6188" s="20"/>
      <c r="PPA6188" s="20"/>
      <c r="PPB6188" s="20"/>
      <c r="PPC6188" s="20"/>
      <c r="PPD6188" s="20"/>
      <c r="PPE6188" s="20"/>
      <c r="PPF6188" s="20"/>
      <c r="PPG6188" s="20"/>
      <c r="PPH6188" s="20"/>
      <c r="PPI6188" s="20"/>
      <c r="PPJ6188" s="20"/>
      <c r="PPK6188" s="20"/>
      <c r="PPL6188" s="20"/>
      <c r="PPM6188" s="20"/>
      <c r="PPN6188" s="20"/>
      <c r="PPO6188" s="20"/>
      <c r="PPP6188" s="20"/>
      <c r="PPQ6188" s="20"/>
      <c r="PPR6188" s="20"/>
      <c r="PPS6188" s="20"/>
      <c r="PPT6188" s="20"/>
      <c r="PPU6188" s="20"/>
      <c r="PPV6188" s="20"/>
      <c r="PPW6188" s="20"/>
      <c r="PPX6188" s="20"/>
      <c r="PPY6188" s="20"/>
      <c r="PPZ6188" s="20"/>
      <c r="PQA6188" s="20"/>
      <c r="PQB6188" s="20"/>
      <c r="PQC6188" s="20"/>
      <c r="PQD6188" s="20"/>
      <c r="PQE6188" s="20"/>
      <c r="PQF6188" s="20"/>
      <c r="PQG6188" s="20"/>
      <c r="PQH6188" s="20"/>
      <c r="PQI6188" s="20"/>
      <c r="PQJ6188" s="20"/>
      <c r="PQK6188" s="20"/>
      <c r="PQL6188" s="20"/>
      <c r="PQM6188" s="20"/>
      <c r="PQN6188" s="20"/>
      <c r="PQO6188" s="20"/>
      <c r="PQP6188" s="20"/>
      <c r="PQQ6188" s="20"/>
      <c r="PQR6188" s="20"/>
      <c r="PQS6188" s="20"/>
      <c r="PQT6188" s="20"/>
      <c r="PQU6188" s="20"/>
      <c r="PQV6188" s="20"/>
      <c r="PQW6188" s="20"/>
      <c r="PQX6188" s="20"/>
      <c r="PQY6188" s="20"/>
      <c r="PQZ6188" s="20"/>
      <c r="PRA6188" s="20"/>
      <c r="PRB6188" s="20"/>
      <c r="PRC6188" s="20"/>
      <c r="PRD6188" s="20"/>
      <c r="PRE6188" s="20"/>
      <c r="PRF6188" s="20"/>
      <c r="PRG6188" s="20"/>
      <c r="PRH6188" s="20"/>
      <c r="PRI6188" s="20"/>
      <c r="PRJ6188" s="20"/>
      <c r="PRK6188" s="20"/>
      <c r="PRL6188" s="20"/>
      <c r="PRM6188" s="20"/>
      <c r="PRN6188" s="20"/>
      <c r="PRO6188" s="20"/>
      <c r="PRP6188" s="20"/>
      <c r="PRQ6188" s="20"/>
      <c r="PRR6188" s="20"/>
      <c r="PRS6188" s="20"/>
      <c r="PRT6188" s="20"/>
      <c r="PRU6188" s="20"/>
      <c r="PRV6188" s="20"/>
      <c r="PRW6188" s="20"/>
      <c r="PRX6188" s="20"/>
      <c r="PRY6188" s="20"/>
      <c r="PRZ6188" s="20"/>
      <c r="PSA6188" s="20"/>
      <c r="PSB6188" s="20"/>
      <c r="PSC6188" s="20"/>
      <c r="PSD6188" s="20"/>
      <c r="PSE6188" s="20"/>
      <c r="PSF6188" s="20"/>
      <c r="PSG6188" s="20"/>
      <c r="PSH6188" s="20"/>
      <c r="PSI6188" s="20"/>
      <c r="PSJ6188" s="20"/>
      <c r="PSK6188" s="20"/>
      <c r="PSL6188" s="20"/>
      <c r="PSM6188" s="20"/>
      <c r="PSN6188" s="20"/>
      <c r="PSO6188" s="20"/>
      <c r="PSP6188" s="20"/>
      <c r="PSQ6188" s="20"/>
      <c r="PSR6188" s="20"/>
      <c r="PSS6188" s="20"/>
      <c r="PST6188" s="20"/>
      <c r="PSU6188" s="20"/>
      <c r="PSV6188" s="20"/>
      <c r="PSW6188" s="20"/>
      <c r="PSX6188" s="20"/>
      <c r="PSY6188" s="20"/>
      <c r="PSZ6188" s="20"/>
      <c r="PTA6188" s="20"/>
      <c r="PTB6188" s="20"/>
      <c r="PTC6188" s="20"/>
      <c r="PTD6188" s="20"/>
      <c r="PTE6188" s="20"/>
      <c r="PTF6188" s="20"/>
      <c r="PTG6188" s="20"/>
      <c r="PTH6188" s="20"/>
      <c r="PTI6188" s="20"/>
      <c r="PTJ6188" s="20"/>
      <c r="PTK6188" s="20"/>
      <c r="PTL6188" s="20"/>
      <c r="PTM6188" s="20"/>
      <c r="PTN6188" s="20"/>
      <c r="PTO6188" s="20"/>
      <c r="PTP6188" s="20"/>
      <c r="PTQ6188" s="20"/>
      <c r="PTR6188" s="20"/>
      <c r="PTS6188" s="20"/>
      <c r="PTT6188" s="20"/>
      <c r="PTU6188" s="20"/>
      <c r="PTV6188" s="20"/>
      <c r="PTW6188" s="20"/>
      <c r="PTX6188" s="20"/>
      <c r="PTY6188" s="20"/>
      <c r="PTZ6188" s="20"/>
      <c r="PUA6188" s="20"/>
      <c r="PUB6188" s="20"/>
      <c r="PUC6188" s="20"/>
      <c r="PUD6188" s="20"/>
      <c r="PUE6188" s="20"/>
      <c r="PUF6188" s="20"/>
      <c r="PUG6188" s="20"/>
      <c r="PUH6188" s="20"/>
      <c r="PUI6188" s="20"/>
      <c r="PUJ6188" s="20"/>
      <c r="PUK6188" s="20"/>
      <c r="PUL6188" s="20"/>
      <c r="PUM6188" s="20"/>
      <c r="PUN6188" s="20"/>
      <c r="PUO6188" s="20"/>
      <c r="PUP6188" s="20"/>
      <c r="PUQ6188" s="20"/>
      <c r="PUR6188" s="20"/>
      <c r="PUS6188" s="20"/>
      <c r="PUT6188" s="20"/>
      <c r="PUU6188" s="20"/>
      <c r="PUV6188" s="20"/>
      <c r="PUW6188" s="20"/>
      <c r="PUX6188" s="20"/>
      <c r="PUY6188" s="20"/>
      <c r="PUZ6188" s="20"/>
      <c r="PVA6188" s="20"/>
      <c r="PVB6188" s="20"/>
      <c r="PVC6188" s="20"/>
      <c r="PVD6188" s="20"/>
      <c r="PVE6188" s="20"/>
      <c r="PVF6188" s="20"/>
      <c r="PVG6188" s="20"/>
      <c r="PVH6188" s="20"/>
      <c r="PVI6188" s="20"/>
      <c r="PVJ6188" s="20"/>
      <c r="PVK6188" s="20"/>
      <c r="PVL6188" s="20"/>
      <c r="PVM6188" s="20"/>
      <c r="PVN6188" s="20"/>
      <c r="PVO6188" s="20"/>
      <c r="PVP6188" s="20"/>
      <c r="PVQ6188" s="20"/>
      <c r="PVR6188" s="20"/>
      <c r="PVS6188" s="20"/>
      <c r="PVT6188" s="20"/>
      <c r="PVU6188" s="20"/>
      <c r="PVV6188" s="20"/>
      <c r="PVW6188" s="20"/>
      <c r="PVX6188" s="20"/>
      <c r="PVY6188" s="20"/>
      <c r="PVZ6188" s="20"/>
      <c r="PWA6188" s="20"/>
      <c r="PWB6188" s="20"/>
      <c r="PWC6188" s="20"/>
      <c r="PWD6188" s="20"/>
      <c r="PWE6188" s="20"/>
      <c r="PWF6188" s="20"/>
      <c r="PWG6188" s="20"/>
      <c r="PWH6188" s="20"/>
      <c r="PWI6188" s="20"/>
      <c r="PWJ6188" s="20"/>
      <c r="PWK6188" s="20"/>
      <c r="PWL6188" s="20"/>
      <c r="PWM6188" s="20"/>
      <c r="PWN6188" s="20"/>
      <c r="PWO6188" s="20"/>
      <c r="PWP6188" s="20"/>
      <c r="PWQ6188" s="20"/>
      <c r="PWR6188" s="20"/>
      <c r="PWS6188" s="20"/>
      <c r="PWT6188" s="20"/>
      <c r="PWU6188" s="20"/>
      <c r="PWV6188" s="20"/>
      <c r="PWW6188" s="20"/>
      <c r="PWX6188" s="20"/>
      <c r="PWY6188" s="20"/>
      <c r="PWZ6188" s="20"/>
      <c r="PXA6188" s="20"/>
      <c r="PXB6188" s="20"/>
      <c r="PXC6188" s="20"/>
      <c r="PXD6188" s="20"/>
      <c r="PXE6188" s="20"/>
      <c r="PXF6188" s="20"/>
      <c r="PXG6188" s="20"/>
      <c r="PXH6188" s="20"/>
      <c r="PXI6188" s="20"/>
      <c r="PXJ6188" s="20"/>
      <c r="PXK6188" s="20"/>
      <c r="PXL6188" s="20"/>
      <c r="PXM6188" s="20"/>
      <c r="PXN6188" s="20"/>
      <c r="PXO6188" s="20"/>
      <c r="PXP6188" s="20"/>
      <c r="PXQ6188" s="20"/>
      <c r="PXR6188" s="20"/>
      <c r="PXS6188" s="20"/>
      <c r="PXT6188" s="20"/>
      <c r="PXU6188" s="20"/>
      <c r="PXV6188" s="20"/>
      <c r="PXW6188" s="20"/>
      <c r="PXX6188" s="20"/>
      <c r="PXY6188" s="20"/>
      <c r="PXZ6188" s="20"/>
      <c r="PYA6188" s="20"/>
      <c r="PYB6188" s="20"/>
      <c r="PYC6188" s="20"/>
      <c r="PYD6188" s="20"/>
      <c r="PYE6188" s="20"/>
      <c r="PYF6188" s="20"/>
      <c r="PYG6188" s="20"/>
      <c r="PYH6188" s="20"/>
      <c r="PYI6188" s="20"/>
      <c r="PYJ6188" s="20"/>
      <c r="PYK6188" s="20"/>
      <c r="PYL6188" s="20"/>
      <c r="PYM6188" s="20"/>
      <c r="PYN6188" s="20"/>
      <c r="PYO6188" s="20"/>
      <c r="PYP6188" s="20"/>
      <c r="PYQ6188" s="20"/>
      <c r="PYR6188" s="20"/>
      <c r="PYS6188" s="20"/>
      <c r="PYT6188" s="20"/>
      <c r="PYU6188" s="20"/>
      <c r="PYV6188" s="20"/>
      <c r="PYW6188" s="20"/>
      <c r="PYX6188" s="20"/>
      <c r="PYY6188" s="20"/>
      <c r="PYZ6188" s="20"/>
      <c r="PZA6188" s="20"/>
      <c r="PZB6188" s="20"/>
      <c r="PZC6188" s="20"/>
      <c r="PZD6188" s="20"/>
      <c r="PZE6188" s="20"/>
      <c r="PZF6188" s="20"/>
      <c r="PZG6188" s="20"/>
      <c r="PZH6188" s="20"/>
      <c r="PZI6188" s="20"/>
      <c r="PZJ6188" s="20"/>
      <c r="PZK6188" s="20"/>
      <c r="PZL6188" s="20"/>
      <c r="PZM6188" s="20"/>
      <c r="PZN6188" s="20"/>
      <c r="PZO6188" s="20"/>
      <c r="PZP6188" s="20"/>
      <c r="PZQ6188" s="20"/>
      <c r="PZR6188" s="20"/>
      <c r="PZS6188" s="20"/>
      <c r="PZT6188" s="20"/>
      <c r="PZU6188" s="20"/>
      <c r="PZV6188" s="20"/>
      <c r="PZW6188" s="20"/>
      <c r="PZX6188" s="20"/>
      <c r="PZY6188" s="20"/>
      <c r="PZZ6188" s="20"/>
      <c r="QAA6188" s="20"/>
      <c r="QAB6188" s="20"/>
      <c r="QAC6188" s="20"/>
      <c r="QAD6188" s="20"/>
      <c r="QAE6188" s="20"/>
      <c r="QAF6188" s="20"/>
      <c r="QAG6188" s="20"/>
      <c r="QAH6188" s="20"/>
      <c r="QAI6188" s="20"/>
      <c r="QAJ6188" s="20"/>
      <c r="QAK6188" s="20"/>
      <c r="QAL6188" s="20"/>
      <c r="QAM6188" s="20"/>
      <c r="QAN6188" s="20"/>
      <c r="QAO6188" s="20"/>
      <c r="QAP6188" s="20"/>
      <c r="QAQ6188" s="20"/>
      <c r="QAR6188" s="20"/>
      <c r="QAS6188" s="20"/>
      <c r="QAT6188" s="20"/>
      <c r="QAU6188" s="20"/>
      <c r="QAV6188" s="20"/>
      <c r="QAW6188" s="20"/>
      <c r="QAX6188" s="20"/>
      <c r="QAY6188" s="20"/>
      <c r="QAZ6188" s="20"/>
      <c r="QBA6188" s="20"/>
      <c r="QBB6188" s="20"/>
      <c r="QBC6188" s="20"/>
      <c r="QBD6188" s="20"/>
      <c r="QBE6188" s="20"/>
      <c r="QBF6188" s="20"/>
      <c r="QBG6188" s="20"/>
      <c r="QBH6188" s="20"/>
      <c r="QBI6188" s="20"/>
      <c r="QBJ6188" s="20"/>
      <c r="QBK6188" s="20"/>
      <c r="QBL6188" s="20"/>
      <c r="QBM6188" s="20"/>
      <c r="QBN6188" s="20"/>
      <c r="QBO6188" s="20"/>
      <c r="QBP6188" s="20"/>
      <c r="QBQ6188" s="20"/>
      <c r="QBR6188" s="20"/>
      <c r="QBS6188" s="20"/>
      <c r="QBT6188" s="20"/>
      <c r="QBU6188" s="20"/>
      <c r="QBV6188" s="20"/>
      <c r="QBW6188" s="20"/>
      <c r="QBX6188" s="20"/>
      <c r="QBY6188" s="20"/>
      <c r="QBZ6188" s="20"/>
      <c r="QCA6188" s="20"/>
      <c r="QCB6188" s="20"/>
      <c r="QCC6188" s="20"/>
      <c r="QCD6188" s="20"/>
      <c r="QCE6188" s="20"/>
      <c r="QCF6188" s="20"/>
      <c r="QCG6188" s="20"/>
      <c r="QCH6188" s="20"/>
      <c r="QCI6188" s="20"/>
      <c r="QCJ6188" s="20"/>
      <c r="QCK6188" s="20"/>
      <c r="QCL6188" s="20"/>
      <c r="QCM6188" s="20"/>
      <c r="QCN6188" s="20"/>
      <c r="QCO6188" s="20"/>
      <c r="QCP6188" s="20"/>
      <c r="QCQ6188" s="20"/>
      <c r="QCR6188" s="20"/>
      <c r="QCS6188" s="20"/>
      <c r="QCT6188" s="20"/>
      <c r="QCU6188" s="20"/>
      <c r="QCV6188" s="20"/>
      <c r="QCW6188" s="20"/>
      <c r="QCX6188" s="20"/>
      <c r="QCY6188" s="20"/>
      <c r="QCZ6188" s="20"/>
      <c r="QDA6188" s="20"/>
      <c r="QDB6188" s="20"/>
      <c r="QDC6188" s="20"/>
      <c r="QDD6188" s="20"/>
      <c r="QDE6188" s="20"/>
      <c r="QDF6188" s="20"/>
      <c r="QDG6188" s="20"/>
      <c r="QDH6188" s="20"/>
      <c r="QDI6188" s="20"/>
      <c r="QDJ6188" s="20"/>
      <c r="QDK6188" s="20"/>
      <c r="QDL6188" s="20"/>
      <c r="QDM6188" s="20"/>
      <c r="QDN6188" s="20"/>
      <c r="QDO6188" s="20"/>
      <c r="QDP6188" s="20"/>
      <c r="QDQ6188" s="20"/>
      <c r="QDR6188" s="20"/>
      <c r="QDS6188" s="20"/>
      <c r="QDT6188" s="20"/>
      <c r="QDU6188" s="20"/>
      <c r="QDV6188" s="20"/>
      <c r="QDW6188" s="20"/>
      <c r="QDX6188" s="20"/>
      <c r="QDY6188" s="20"/>
      <c r="QDZ6188" s="20"/>
      <c r="QEA6188" s="20"/>
      <c r="QEB6188" s="20"/>
      <c r="QEC6188" s="20"/>
      <c r="QED6188" s="20"/>
      <c r="QEE6188" s="20"/>
      <c r="QEF6188" s="20"/>
      <c r="QEG6188" s="20"/>
      <c r="QEH6188" s="20"/>
      <c r="QEI6188" s="20"/>
      <c r="QEJ6188" s="20"/>
      <c r="QEK6188" s="20"/>
      <c r="QEL6188" s="20"/>
      <c r="QEM6188" s="20"/>
      <c r="QEN6188" s="20"/>
      <c r="QEO6188" s="20"/>
      <c r="QEP6188" s="20"/>
      <c r="QEQ6188" s="20"/>
      <c r="QER6188" s="20"/>
      <c r="QES6188" s="20"/>
      <c r="QET6188" s="20"/>
      <c r="QEU6188" s="20"/>
      <c r="QEV6188" s="20"/>
      <c r="QEW6188" s="20"/>
      <c r="QEX6188" s="20"/>
      <c r="QEY6188" s="20"/>
      <c r="QEZ6188" s="20"/>
      <c r="QFA6188" s="20"/>
      <c r="QFB6188" s="20"/>
      <c r="QFC6188" s="20"/>
      <c r="QFD6188" s="20"/>
      <c r="QFE6188" s="20"/>
      <c r="QFF6188" s="20"/>
      <c r="QFG6188" s="20"/>
      <c r="QFH6188" s="20"/>
      <c r="QFI6188" s="20"/>
      <c r="QFJ6188" s="20"/>
      <c r="QFK6188" s="20"/>
      <c r="QFL6188" s="20"/>
      <c r="QFM6188" s="20"/>
      <c r="QFN6188" s="20"/>
      <c r="QFO6188" s="20"/>
      <c r="QFP6188" s="20"/>
      <c r="QFQ6188" s="20"/>
      <c r="QFR6188" s="20"/>
      <c r="QFS6188" s="20"/>
      <c r="QFT6188" s="20"/>
      <c r="QFU6188" s="20"/>
      <c r="QFV6188" s="20"/>
      <c r="QFW6188" s="20"/>
      <c r="QFX6188" s="20"/>
      <c r="QFY6188" s="20"/>
      <c r="QFZ6188" s="20"/>
      <c r="QGA6188" s="20"/>
      <c r="QGB6188" s="20"/>
      <c r="QGC6188" s="20"/>
      <c r="QGD6188" s="20"/>
      <c r="QGE6188" s="20"/>
      <c r="QGF6188" s="20"/>
      <c r="QGG6188" s="20"/>
      <c r="QGH6188" s="20"/>
      <c r="QGI6188" s="20"/>
      <c r="QGJ6188" s="20"/>
      <c r="QGK6188" s="20"/>
      <c r="QGL6188" s="20"/>
      <c r="QGM6188" s="20"/>
      <c r="QGN6188" s="20"/>
      <c r="QGO6188" s="20"/>
      <c r="QGP6188" s="20"/>
      <c r="QGQ6188" s="20"/>
      <c r="QGR6188" s="20"/>
      <c r="QGS6188" s="20"/>
      <c r="QGT6188" s="20"/>
      <c r="QGU6188" s="20"/>
      <c r="QGV6188" s="20"/>
      <c r="QGW6188" s="20"/>
      <c r="QGX6188" s="20"/>
      <c r="QGY6188" s="20"/>
      <c r="QGZ6188" s="20"/>
      <c r="QHA6188" s="20"/>
      <c r="QHB6188" s="20"/>
      <c r="QHC6188" s="20"/>
      <c r="QHD6188" s="20"/>
      <c r="QHE6188" s="20"/>
      <c r="QHF6188" s="20"/>
      <c r="QHG6188" s="20"/>
      <c r="QHH6188" s="20"/>
      <c r="QHI6188" s="20"/>
      <c r="QHJ6188" s="20"/>
      <c r="QHK6188" s="20"/>
      <c r="QHL6188" s="20"/>
      <c r="QHM6188" s="20"/>
      <c r="QHN6188" s="20"/>
      <c r="QHO6188" s="20"/>
      <c r="QHP6188" s="20"/>
      <c r="QHQ6188" s="20"/>
      <c r="QHR6188" s="20"/>
      <c r="QHS6188" s="20"/>
      <c r="QHT6188" s="20"/>
      <c r="QHU6188" s="20"/>
      <c r="QHV6188" s="20"/>
      <c r="QHW6188" s="20"/>
      <c r="QHX6188" s="20"/>
      <c r="QHY6188" s="20"/>
      <c r="QHZ6188" s="20"/>
      <c r="QIA6188" s="20"/>
      <c r="QIB6188" s="20"/>
      <c r="QIC6188" s="20"/>
      <c r="QID6188" s="20"/>
      <c r="QIE6188" s="20"/>
      <c r="QIF6188" s="20"/>
      <c r="QIG6188" s="20"/>
      <c r="QIH6188" s="20"/>
      <c r="QII6188" s="20"/>
      <c r="QIJ6188" s="20"/>
      <c r="QIK6188" s="20"/>
      <c r="QIL6188" s="20"/>
      <c r="QIM6188" s="20"/>
      <c r="QIN6188" s="20"/>
      <c r="QIO6188" s="20"/>
      <c r="QIP6188" s="20"/>
      <c r="QIQ6188" s="20"/>
      <c r="QIR6188" s="20"/>
      <c r="QIS6188" s="20"/>
      <c r="QIT6188" s="20"/>
      <c r="QIU6188" s="20"/>
      <c r="QIV6188" s="20"/>
      <c r="QIW6188" s="20"/>
      <c r="QIX6188" s="20"/>
      <c r="QIY6188" s="20"/>
      <c r="QIZ6188" s="20"/>
      <c r="QJA6188" s="20"/>
      <c r="QJB6188" s="20"/>
      <c r="QJC6188" s="20"/>
      <c r="QJD6188" s="20"/>
      <c r="QJE6188" s="20"/>
      <c r="QJF6188" s="20"/>
      <c r="QJG6188" s="20"/>
      <c r="QJH6188" s="20"/>
      <c r="QJI6188" s="20"/>
      <c r="QJJ6188" s="20"/>
      <c r="QJK6188" s="20"/>
      <c r="QJL6188" s="20"/>
      <c r="QJM6188" s="20"/>
      <c r="QJN6188" s="20"/>
      <c r="QJO6188" s="20"/>
      <c r="QJP6188" s="20"/>
      <c r="QJQ6188" s="20"/>
      <c r="QJR6188" s="20"/>
      <c r="QJS6188" s="20"/>
      <c r="QJT6188" s="20"/>
      <c r="QJU6188" s="20"/>
      <c r="QJV6188" s="20"/>
      <c r="QJW6188" s="20"/>
      <c r="QJX6188" s="20"/>
      <c r="QJY6188" s="20"/>
      <c r="QJZ6188" s="20"/>
      <c r="QKA6188" s="20"/>
      <c r="QKB6188" s="20"/>
      <c r="QKC6188" s="20"/>
      <c r="QKD6188" s="20"/>
      <c r="QKE6188" s="20"/>
      <c r="QKF6188" s="20"/>
      <c r="QKG6188" s="20"/>
      <c r="QKH6188" s="20"/>
      <c r="QKI6188" s="20"/>
      <c r="QKJ6188" s="20"/>
      <c r="QKK6188" s="20"/>
      <c r="QKL6188" s="20"/>
      <c r="QKM6188" s="20"/>
      <c r="QKN6188" s="20"/>
      <c r="QKO6188" s="20"/>
      <c r="QKP6188" s="20"/>
      <c r="QKQ6188" s="20"/>
      <c r="QKR6188" s="20"/>
      <c r="QKS6188" s="20"/>
      <c r="QKT6188" s="20"/>
      <c r="QKU6188" s="20"/>
      <c r="QKV6188" s="20"/>
      <c r="QKW6188" s="20"/>
      <c r="QKX6188" s="20"/>
      <c r="QKY6188" s="20"/>
      <c r="QKZ6188" s="20"/>
      <c r="QLA6188" s="20"/>
      <c r="QLB6188" s="20"/>
      <c r="QLC6188" s="20"/>
      <c r="QLD6188" s="20"/>
      <c r="QLE6188" s="20"/>
      <c r="QLF6188" s="20"/>
      <c r="QLG6188" s="20"/>
      <c r="QLH6188" s="20"/>
      <c r="QLI6188" s="20"/>
      <c r="QLJ6188" s="20"/>
      <c r="QLK6188" s="20"/>
      <c r="QLL6188" s="20"/>
      <c r="QLM6188" s="20"/>
      <c r="QLN6188" s="20"/>
      <c r="QLO6188" s="20"/>
      <c r="QLP6188" s="20"/>
      <c r="QLQ6188" s="20"/>
      <c r="QLR6188" s="20"/>
      <c r="QLS6188" s="20"/>
      <c r="QLT6188" s="20"/>
      <c r="QLU6188" s="20"/>
      <c r="QLV6188" s="20"/>
      <c r="QLW6188" s="20"/>
      <c r="QLX6188" s="20"/>
      <c r="QLY6188" s="20"/>
      <c r="QLZ6188" s="20"/>
      <c r="QMA6188" s="20"/>
      <c r="QMB6188" s="20"/>
      <c r="QMC6188" s="20"/>
      <c r="QMD6188" s="20"/>
      <c r="QME6188" s="20"/>
      <c r="QMF6188" s="20"/>
      <c r="QMG6188" s="20"/>
      <c r="QMH6188" s="20"/>
      <c r="QMI6188" s="20"/>
      <c r="QMJ6188" s="20"/>
      <c r="QMK6188" s="20"/>
      <c r="QML6188" s="20"/>
      <c r="QMM6188" s="20"/>
      <c r="QMN6188" s="20"/>
      <c r="QMO6188" s="20"/>
      <c r="QMP6188" s="20"/>
      <c r="QMQ6188" s="20"/>
      <c r="QMR6188" s="20"/>
      <c r="QMS6188" s="20"/>
      <c r="QMT6188" s="20"/>
      <c r="QMU6188" s="20"/>
      <c r="QMV6188" s="20"/>
      <c r="QMW6188" s="20"/>
      <c r="QMX6188" s="20"/>
      <c r="QMY6188" s="20"/>
      <c r="QMZ6188" s="20"/>
      <c r="QNA6188" s="20"/>
      <c r="QNB6188" s="20"/>
      <c r="QNC6188" s="20"/>
      <c r="QND6188" s="20"/>
      <c r="QNE6188" s="20"/>
      <c r="QNF6188" s="20"/>
      <c r="QNG6188" s="20"/>
      <c r="QNH6188" s="20"/>
      <c r="QNI6188" s="20"/>
      <c r="QNJ6188" s="20"/>
      <c r="QNK6188" s="20"/>
      <c r="QNL6188" s="20"/>
      <c r="QNM6188" s="20"/>
      <c r="QNN6188" s="20"/>
      <c r="QNO6188" s="20"/>
      <c r="QNP6188" s="20"/>
      <c r="QNQ6188" s="20"/>
      <c r="QNR6188" s="20"/>
      <c r="QNS6188" s="20"/>
      <c r="QNT6188" s="20"/>
      <c r="QNU6188" s="20"/>
      <c r="QNV6188" s="20"/>
      <c r="QNW6188" s="20"/>
      <c r="QNX6188" s="20"/>
      <c r="QNY6188" s="20"/>
      <c r="QNZ6188" s="20"/>
      <c r="QOA6188" s="20"/>
      <c r="QOB6188" s="20"/>
      <c r="QOC6188" s="20"/>
      <c r="QOD6188" s="20"/>
      <c r="QOE6188" s="20"/>
      <c r="QOF6188" s="20"/>
      <c r="QOG6188" s="20"/>
      <c r="QOH6188" s="20"/>
      <c r="QOI6188" s="20"/>
      <c r="QOJ6188" s="20"/>
      <c r="QOK6188" s="20"/>
      <c r="QOL6188" s="20"/>
      <c r="QOM6188" s="20"/>
      <c r="QON6188" s="20"/>
      <c r="QOO6188" s="20"/>
      <c r="QOP6188" s="20"/>
      <c r="QOQ6188" s="20"/>
      <c r="QOR6188" s="20"/>
      <c r="QOS6188" s="20"/>
      <c r="QOT6188" s="20"/>
      <c r="QOU6188" s="20"/>
      <c r="QOV6188" s="20"/>
      <c r="QOW6188" s="20"/>
      <c r="QOX6188" s="20"/>
      <c r="QOY6188" s="20"/>
      <c r="QOZ6188" s="20"/>
      <c r="QPA6188" s="20"/>
      <c r="QPB6188" s="20"/>
      <c r="QPC6188" s="20"/>
      <c r="QPD6188" s="20"/>
      <c r="QPE6188" s="20"/>
      <c r="QPF6188" s="20"/>
      <c r="QPG6188" s="20"/>
      <c r="QPH6188" s="20"/>
      <c r="QPI6188" s="20"/>
      <c r="QPJ6188" s="20"/>
      <c r="QPK6188" s="20"/>
      <c r="QPL6188" s="20"/>
      <c r="QPM6188" s="20"/>
      <c r="QPN6188" s="20"/>
      <c r="QPO6188" s="20"/>
      <c r="QPP6188" s="20"/>
      <c r="QPQ6188" s="20"/>
      <c r="QPR6188" s="20"/>
      <c r="QPS6188" s="20"/>
      <c r="QPT6188" s="20"/>
      <c r="QPU6188" s="20"/>
      <c r="QPV6188" s="20"/>
      <c r="QPW6188" s="20"/>
      <c r="QPX6188" s="20"/>
      <c r="QPY6188" s="20"/>
      <c r="QPZ6188" s="20"/>
      <c r="QQA6188" s="20"/>
      <c r="QQB6188" s="20"/>
      <c r="QQC6188" s="20"/>
      <c r="QQD6188" s="20"/>
      <c r="QQE6188" s="20"/>
      <c r="QQF6188" s="20"/>
      <c r="QQG6188" s="20"/>
      <c r="QQH6188" s="20"/>
      <c r="QQI6188" s="20"/>
      <c r="QQJ6188" s="20"/>
      <c r="QQK6188" s="20"/>
      <c r="QQL6188" s="20"/>
      <c r="QQM6188" s="20"/>
      <c r="QQN6188" s="20"/>
      <c r="QQO6188" s="20"/>
      <c r="QQP6188" s="20"/>
      <c r="QQQ6188" s="20"/>
      <c r="QQR6188" s="20"/>
      <c r="QQS6188" s="20"/>
      <c r="QQT6188" s="20"/>
      <c r="QQU6188" s="20"/>
      <c r="QQV6188" s="20"/>
      <c r="QQW6188" s="20"/>
      <c r="QQX6188" s="20"/>
      <c r="QQY6188" s="20"/>
      <c r="QQZ6188" s="20"/>
      <c r="QRA6188" s="20"/>
      <c r="QRB6188" s="20"/>
      <c r="QRC6188" s="20"/>
      <c r="QRD6188" s="20"/>
      <c r="QRE6188" s="20"/>
      <c r="QRF6188" s="20"/>
      <c r="QRG6188" s="20"/>
      <c r="QRH6188" s="20"/>
      <c r="QRI6188" s="20"/>
      <c r="QRJ6188" s="20"/>
      <c r="QRK6188" s="20"/>
      <c r="QRL6188" s="20"/>
      <c r="QRM6188" s="20"/>
      <c r="QRN6188" s="20"/>
      <c r="QRO6188" s="20"/>
      <c r="QRP6188" s="20"/>
      <c r="QRQ6188" s="20"/>
      <c r="QRR6188" s="20"/>
      <c r="QRS6188" s="20"/>
      <c r="QRT6188" s="20"/>
      <c r="QRU6188" s="20"/>
      <c r="QRV6188" s="20"/>
      <c r="QRW6188" s="20"/>
      <c r="QRX6188" s="20"/>
      <c r="QRY6188" s="20"/>
      <c r="QRZ6188" s="20"/>
      <c r="QSA6188" s="20"/>
      <c r="QSB6188" s="20"/>
      <c r="QSC6188" s="20"/>
      <c r="QSD6188" s="20"/>
      <c r="QSE6188" s="20"/>
      <c r="QSF6188" s="20"/>
      <c r="QSG6188" s="20"/>
      <c r="QSH6188" s="20"/>
      <c r="QSI6188" s="20"/>
      <c r="QSJ6188" s="20"/>
      <c r="QSK6188" s="20"/>
      <c r="QSL6188" s="20"/>
      <c r="QSM6188" s="20"/>
      <c r="QSN6188" s="20"/>
      <c r="QSO6188" s="20"/>
      <c r="QSP6188" s="20"/>
      <c r="QSQ6188" s="20"/>
      <c r="QSR6188" s="20"/>
      <c r="QSS6188" s="20"/>
      <c r="QST6188" s="20"/>
      <c r="QSU6188" s="20"/>
      <c r="QSV6188" s="20"/>
      <c r="QSW6188" s="20"/>
      <c r="QSX6188" s="20"/>
      <c r="QSY6188" s="20"/>
      <c r="QSZ6188" s="20"/>
      <c r="QTA6188" s="20"/>
      <c r="QTB6188" s="20"/>
      <c r="QTC6188" s="20"/>
      <c r="QTD6188" s="20"/>
      <c r="QTE6188" s="20"/>
      <c r="QTF6188" s="20"/>
      <c r="QTG6188" s="20"/>
      <c r="QTH6188" s="20"/>
      <c r="QTI6188" s="20"/>
      <c r="QTJ6188" s="20"/>
      <c r="QTK6188" s="20"/>
      <c r="QTL6188" s="20"/>
      <c r="QTM6188" s="20"/>
      <c r="QTN6188" s="20"/>
      <c r="QTO6188" s="20"/>
      <c r="QTP6188" s="20"/>
      <c r="QTQ6188" s="20"/>
      <c r="QTR6188" s="20"/>
      <c r="QTS6188" s="20"/>
      <c r="QTT6188" s="20"/>
      <c r="QTU6188" s="20"/>
      <c r="QTV6188" s="20"/>
      <c r="QTW6188" s="20"/>
      <c r="QTX6188" s="20"/>
      <c r="QTY6188" s="20"/>
      <c r="QTZ6188" s="20"/>
      <c r="QUA6188" s="20"/>
      <c r="QUB6188" s="20"/>
      <c r="QUC6188" s="20"/>
      <c r="QUD6188" s="20"/>
      <c r="QUE6188" s="20"/>
      <c r="QUF6188" s="20"/>
      <c r="QUG6188" s="20"/>
      <c r="QUH6188" s="20"/>
      <c r="QUI6188" s="20"/>
      <c r="QUJ6188" s="20"/>
      <c r="QUK6188" s="20"/>
      <c r="QUL6188" s="20"/>
      <c r="QUM6188" s="20"/>
      <c r="QUN6188" s="20"/>
      <c r="QUO6188" s="20"/>
      <c r="QUP6188" s="20"/>
      <c r="QUQ6188" s="20"/>
      <c r="QUR6188" s="20"/>
      <c r="QUS6188" s="20"/>
      <c r="QUT6188" s="20"/>
      <c r="QUU6188" s="20"/>
      <c r="QUV6188" s="20"/>
      <c r="QUW6188" s="20"/>
      <c r="QUX6188" s="20"/>
      <c r="QUY6188" s="20"/>
      <c r="QUZ6188" s="20"/>
      <c r="QVA6188" s="20"/>
      <c r="QVB6188" s="20"/>
      <c r="QVC6188" s="20"/>
      <c r="QVD6188" s="20"/>
      <c r="QVE6188" s="20"/>
      <c r="QVF6188" s="20"/>
      <c r="QVG6188" s="20"/>
      <c r="QVH6188" s="20"/>
      <c r="QVI6188" s="20"/>
      <c r="QVJ6188" s="20"/>
      <c r="QVK6188" s="20"/>
      <c r="QVL6188" s="20"/>
      <c r="QVM6188" s="20"/>
      <c r="QVN6188" s="20"/>
      <c r="QVO6188" s="20"/>
      <c r="QVP6188" s="20"/>
      <c r="QVQ6188" s="20"/>
      <c r="QVR6188" s="20"/>
      <c r="QVS6188" s="20"/>
      <c r="QVT6188" s="20"/>
      <c r="QVU6188" s="20"/>
      <c r="QVV6188" s="20"/>
      <c r="QVW6188" s="20"/>
      <c r="QVX6188" s="20"/>
      <c r="QVY6188" s="20"/>
      <c r="QVZ6188" s="20"/>
      <c r="QWA6188" s="20"/>
      <c r="QWB6188" s="20"/>
      <c r="QWC6188" s="20"/>
      <c r="QWD6188" s="20"/>
      <c r="QWE6188" s="20"/>
      <c r="QWF6188" s="20"/>
      <c r="QWG6188" s="20"/>
      <c r="QWH6188" s="20"/>
      <c r="QWI6188" s="20"/>
      <c r="QWJ6188" s="20"/>
      <c r="QWK6188" s="20"/>
      <c r="QWL6188" s="20"/>
      <c r="QWM6188" s="20"/>
      <c r="QWN6188" s="20"/>
      <c r="QWO6188" s="20"/>
      <c r="QWP6188" s="20"/>
      <c r="QWQ6188" s="20"/>
      <c r="QWR6188" s="20"/>
      <c r="QWS6188" s="20"/>
      <c r="QWT6188" s="20"/>
      <c r="QWU6188" s="20"/>
      <c r="QWV6188" s="20"/>
      <c r="QWW6188" s="20"/>
      <c r="QWX6188" s="20"/>
      <c r="QWY6188" s="20"/>
      <c r="QWZ6188" s="20"/>
      <c r="QXA6188" s="20"/>
      <c r="QXB6188" s="20"/>
      <c r="QXC6188" s="20"/>
      <c r="QXD6188" s="20"/>
      <c r="QXE6188" s="20"/>
      <c r="QXF6188" s="20"/>
      <c r="QXG6188" s="20"/>
      <c r="QXH6188" s="20"/>
      <c r="QXI6188" s="20"/>
      <c r="QXJ6188" s="20"/>
      <c r="QXK6188" s="20"/>
      <c r="QXL6188" s="20"/>
      <c r="QXM6188" s="20"/>
      <c r="QXN6188" s="20"/>
      <c r="QXO6188" s="20"/>
      <c r="QXP6188" s="20"/>
      <c r="QXQ6188" s="20"/>
      <c r="QXR6188" s="20"/>
      <c r="QXS6188" s="20"/>
      <c r="QXT6188" s="20"/>
      <c r="QXU6188" s="20"/>
      <c r="QXV6188" s="20"/>
      <c r="QXW6188" s="20"/>
      <c r="QXX6188" s="20"/>
      <c r="QXY6188" s="20"/>
      <c r="QXZ6188" s="20"/>
      <c r="QYA6188" s="20"/>
      <c r="QYB6188" s="20"/>
      <c r="QYC6188" s="20"/>
      <c r="QYD6188" s="20"/>
      <c r="QYE6188" s="20"/>
      <c r="QYF6188" s="20"/>
      <c r="QYG6188" s="20"/>
      <c r="QYH6188" s="20"/>
      <c r="QYI6188" s="20"/>
      <c r="QYJ6188" s="20"/>
      <c r="QYK6188" s="20"/>
      <c r="QYL6188" s="20"/>
      <c r="QYM6188" s="20"/>
      <c r="QYN6188" s="20"/>
      <c r="QYO6188" s="20"/>
      <c r="QYP6188" s="20"/>
      <c r="QYQ6188" s="20"/>
      <c r="QYR6188" s="20"/>
      <c r="QYS6188" s="20"/>
      <c r="QYT6188" s="20"/>
      <c r="QYU6188" s="20"/>
      <c r="QYV6188" s="20"/>
      <c r="QYW6188" s="20"/>
      <c r="QYX6188" s="20"/>
      <c r="QYY6188" s="20"/>
      <c r="QYZ6188" s="20"/>
      <c r="QZA6188" s="20"/>
      <c r="QZB6188" s="20"/>
      <c r="QZC6188" s="20"/>
      <c r="QZD6188" s="20"/>
      <c r="QZE6188" s="20"/>
      <c r="QZF6188" s="20"/>
      <c r="QZG6188" s="20"/>
      <c r="QZH6188" s="20"/>
      <c r="QZI6188" s="20"/>
      <c r="QZJ6188" s="20"/>
      <c r="QZK6188" s="20"/>
      <c r="QZL6188" s="20"/>
      <c r="QZM6188" s="20"/>
      <c r="QZN6188" s="20"/>
      <c r="QZO6188" s="20"/>
      <c r="QZP6188" s="20"/>
      <c r="QZQ6188" s="20"/>
      <c r="QZR6188" s="20"/>
      <c r="QZS6188" s="20"/>
      <c r="QZT6188" s="20"/>
      <c r="QZU6188" s="20"/>
      <c r="QZV6188" s="20"/>
      <c r="QZW6188" s="20"/>
      <c r="QZX6188" s="20"/>
      <c r="QZY6188" s="20"/>
      <c r="QZZ6188" s="20"/>
      <c r="RAA6188" s="20"/>
      <c r="RAB6188" s="20"/>
      <c r="RAC6188" s="20"/>
      <c r="RAD6188" s="20"/>
      <c r="RAE6188" s="20"/>
      <c r="RAF6188" s="20"/>
      <c r="RAG6188" s="20"/>
      <c r="RAH6188" s="20"/>
      <c r="RAI6188" s="20"/>
      <c r="RAJ6188" s="20"/>
      <c r="RAK6188" s="20"/>
      <c r="RAL6188" s="20"/>
      <c r="RAM6188" s="20"/>
      <c r="RAN6188" s="20"/>
      <c r="RAO6188" s="20"/>
      <c r="RAP6188" s="20"/>
      <c r="RAQ6188" s="20"/>
      <c r="RAR6188" s="20"/>
      <c r="RAS6188" s="20"/>
      <c r="RAT6188" s="20"/>
      <c r="RAU6188" s="20"/>
      <c r="RAV6188" s="20"/>
      <c r="RAW6188" s="20"/>
      <c r="RAX6188" s="20"/>
      <c r="RAY6188" s="20"/>
      <c r="RAZ6188" s="20"/>
      <c r="RBA6188" s="20"/>
      <c r="RBB6188" s="20"/>
      <c r="RBC6188" s="20"/>
      <c r="RBD6188" s="20"/>
      <c r="RBE6188" s="20"/>
      <c r="RBF6188" s="20"/>
      <c r="RBG6188" s="20"/>
      <c r="RBH6188" s="20"/>
      <c r="RBI6188" s="20"/>
      <c r="RBJ6188" s="20"/>
      <c r="RBK6188" s="20"/>
      <c r="RBL6188" s="20"/>
      <c r="RBM6188" s="20"/>
      <c r="RBN6188" s="20"/>
      <c r="RBO6188" s="20"/>
      <c r="RBP6188" s="20"/>
      <c r="RBQ6188" s="20"/>
      <c r="RBR6188" s="20"/>
      <c r="RBS6188" s="20"/>
      <c r="RBT6188" s="20"/>
      <c r="RBU6188" s="20"/>
      <c r="RBV6188" s="20"/>
      <c r="RBW6188" s="20"/>
      <c r="RBX6188" s="20"/>
      <c r="RBY6188" s="20"/>
      <c r="RBZ6188" s="20"/>
      <c r="RCA6188" s="20"/>
      <c r="RCB6188" s="20"/>
      <c r="RCC6188" s="20"/>
      <c r="RCD6188" s="20"/>
      <c r="RCE6188" s="20"/>
      <c r="RCF6188" s="20"/>
      <c r="RCG6188" s="20"/>
      <c r="RCH6188" s="20"/>
      <c r="RCI6188" s="20"/>
      <c r="RCJ6188" s="20"/>
      <c r="RCK6188" s="20"/>
      <c r="RCL6188" s="20"/>
      <c r="RCM6188" s="20"/>
      <c r="RCN6188" s="20"/>
      <c r="RCO6188" s="20"/>
      <c r="RCP6188" s="20"/>
      <c r="RCQ6188" s="20"/>
      <c r="RCR6188" s="20"/>
      <c r="RCS6188" s="20"/>
      <c r="RCT6188" s="20"/>
      <c r="RCU6188" s="20"/>
      <c r="RCV6188" s="20"/>
      <c r="RCW6188" s="20"/>
      <c r="RCX6188" s="20"/>
      <c r="RCY6188" s="20"/>
      <c r="RCZ6188" s="20"/>
      <c r="RDA6188" s="20"/>
      <c r="RDB6188" s="20"/>
      <c r="RDC6188" s="20"/>
      <c r="RDD6188" s="20"/>
      <c r="RDE6188" s="20"/>
      <c r="RDF6188" s="20"/>
      <c r="RDG6188" s="20"/>
      <c r="RDH6188" s="20"/>
      <c r="RDI6188" s="20"/>
      <c r="RDJ6188" s="20"/>
      <c r="RDK6188" s="20"/>
      <c r="RDL6188" s="20"/>
      <c r="RDM6188" s="20"/>
      <c r="RDN6188" s="20"/>
      <c r="RDO6188" s="20"/>
      <c r="RDP6188" s="20"/>
      <c r="RDQ6188" s="20"/>
      <c r="RDR6188" s="20"/>
      <c r="RDS6188" s="20"/>
      <c r="RDT6188" s="20"/>
      <c r="RDU6188" s="20"/>
      <c r="RDV6188" s="20"/>
      <c r="RDW6188" s="20"/>
      <c r="RDX6188" s="20"/>
      <c r="RDY6188" s="20"/>
      <c r="RDZ6188" s="20"/>
      <c r="REA6188" s="20"/>
      <c r="REB6188" s="20"/>
      <c r="REC6188" s="20"/>
      <c r="RED6188" s="20"/>
      <c r="REE6188" s="20"/>
      <c r="REF6188" s="20"/>
      <c r="REG6188" s="20"/>
      <c r="REH6188" s="20"/>
      <c r="REI6188" s="20"/>
      <c r="REJ6188" s="20"/>
      <c r="REK6188" s="20"/>
      <c r="REL6188" s="20"/>
      <c r="REM6188" s="20"/>
      <c r="REN6188" s="20"/>
      <c r="REO6188" s="20"/>
      <c r="REP6188" s="20"/>
      <c r="REQ6188" s="20"/>
      <c r="RER6188" s="20"/>
      <c r="RES6188" s="20"/>
      <c r="RET6188" s="20"/>
      <c r="REU6188" s="20"/>
      <c r="REV6188" s="20"/>
      <c r="REW6188" s="20"/>
      <c r="REX6188" s="20"/>
      <c r="REY6188" s="20"/>
      <c r="REZ6188" s="20"/>
      <c r="RFA6188" s="20"/>
      <c r="RFB6188" s="20"/>
      <c r="RFC6188" s="20"/>
      <c r="RFD6188" s="20"/>
      <c r="RFE6188" s="20"/>
      <c r="RFF6188" s="20"/>
      <c r="RFG6188" s="20"/>
      <c r="RFH6188" s="20"/>
      <c r="RFI6188" s="20"/>
      <c r="RFJ6188" s="20"/>
      <c r="RFK6188" s="20"/>
      <c r="RFL6188" s="20"/>
      <c r="RFM6188" s="20"/>
      <c r="RFN6188" s="20"/>
      <c r="RFO6188" s="20"/>
      <c r="RFP6188" s="20"/>
      <c r="RFQ6188" s="20"/>
      <c r="RFR6188" s="20"/>
      <c r="RFS6188" s="20"/>
      <c r="RFT6188" s="20"/>
      <c r="RFU6188" s="20"/>
      <c r="RFV6188" s="20"/>
      <c r="RFW6188" s="20"/>
      <c r="RFX6188" s="20"/>
      <c r="RFY6188" s="20"/>
      <c r="RFZ6188" s="20"/>
      <c r="RGA6188" s="20"/>
      <c r="RGB6188" s="20"/>
      <c r="RGC6188" s="20"/>
      <c r="RGD6188" s="20"/>
      <c r="RGE6188" s="20"/>
      <c r="RGF6188" s="20"/>
      <c r="RGG6188" s="20"/>
      <c r="RGH6188" s="20"/>
      <c r="RGI6188" s="20"/>
      <c r="RGJ6188" s="20"/>
      <c r="RGK6188" s="20"/>
      <c r="RGL6188" s="20"/>
      <c r="RGM6188" s="20"/>
      <c r="RGN6188" s="20"/>
      <c r="RGO6188" s="20"/>
      <c r="RGP6188" s="20"/>
      <c r="RGQ6188" s="20"/>
      <c r="RGR6188" s="20"/>
      <c r="RGS6188" s="20"/>
      <c r="RGT6188" s="20"/>
      <c r="RGU6188" s="20"/>
      <c r="RGV6188" s="20"/>
      <c r="RGW6188" s="20"/>
      <c r="RGX6188" s="20"/>
      <c r="RGY6188" s="20"/>
      <c r="RGZ6188" s="20"/>
      <c r="RHA6188" s="20"/>
      <c r="RHB6188" s="20"/>
      <c r="RHC6188" s="20"/>
      <c r="RHD6188" s="20"/>
      <c r="RHE6188" s="20"/>
      <c r="RHF6188" s="20"/>
      <c r="RHG6188" s="20"/>
      <c r="RHH6188" s="20"/>
      <c r="RHI6188" s="20"/>
      <c r="RHJ6188" s="20"/>
      <c r="RHK6188" s="20"/>
      <c r="RHL6188" s="20"/>
      <c r="RHM6188" s="20"/>
      <c r="RHN6188" s="20"/>
      <c r="RHO6188" s="20"/>
      <c r="RHP6188" s="20"/>
      <c r="RHQ6188" s="20"/>
      <c r="RHR6188" s="20"/>
      <c r="RHS6188" s="20"/>
      <c r="RHT6188" s="20"/>
      <c r="RHU6188" s="20"/>
      <c r="RHV6188" s="20"/>
      <c r="RHW6188" s="20"/>
      <c r="RHX6188" s="20"/>
      <c r="RHY6188" s="20"/>
      <c r="RHZ6188" s="20"/>
      <c r="RIA6188" s="20"/>
      <c r="RIB6188" s="20"/>
      <c r="RIC6188" s="20"/>
      <c r="RID6188" s="20"/>
      <c r="RIE6188" s="20"/>
      <c r="RIF6188" s="20"/>
      <c r="RIG6188" s="20"/>
      <c r="RIH6188" s="20"/>
      <c r="RII6188" s="20"/>
      <c r="RIJ6188" s="20"/>
      <c r="RIK6188" s="20"/>
      <c r="RIL6188" s="20"/>
      <c r="RIM6188" s="20"/>
      <c r="RIN6188" s="20"/>
      <c r="RIO6188" s="20"/>
      <c r="RIP6188" s="20"/>
      <c r="RIQ6188" s="20"/>
      <c r="RIR6188" s="20"/>
      <c r="RIS6188" s="20"/>
      <c r="RIT6188" s="20"/>
      <c r="RIU6188" s="20"/>
      <c r="RIV6188" s="20"/>
      <c r="RIW6188" s="20"/>
      <c r="RIX6188" s="20"/>
      <c r="RIY6188" s="20"/>
      <c r="RIZ6188" s="20"/>
      <c r="RJA6188" s="20"/>
      <c r="RJB6188" s="20"/>
      <c r="RJC6188" s="20"/>
      <c r="RJD6188" s="20"/>
      <c r="RJE6188" s="20"/>
      <c r="RJF6188" s="20"/>
      <c r="RJG6188" s="20"/>
      <c r="RJH6188" s="20"/>
      <c r="RJI6188" s="20"/>
      <c r="RJJ6188" s="20"/>
      <c r="RJK6188" s="20"/>
      <c r="RJL6188" s="20"/>
      <c r="RJM6188" s="20"/>
      <c r="RJN6188" s="20"/>
      <c r="RJO6188" s="20"/>
      <c r="RJP6188" s="20"/>
      <c r="RJQ6188" s="20"/>
      <c r="RJR6188" s="20"/>
      <c r="RJS6188" s="20"/>
      <c r="RJT6188" s="20"/>
      <c r="RJU6188" s="20"/>
      <c r="RJV6188" s="20"/>
      <c r="RJW6188" s="20"/>
      <c r="RJX6188" s="20"/>
      <c r="RJY6188" s="20"/>
      <c r="RJZ6188" s="20"/>
      <c r="RKA6188" s="20"/>
      <c r="RKB6188" s="20"/>
      <c r="RKC6188" s="20"/>
      <c r="RKD6188" s="20"/>
      <c r="RKE6188" s="20"/>
      <c r="RKF6188" s="20"/>
      <c r="RKG6188" s="20"/>
      <c r="RKH6188" s="20"/>
      <c r="RKI6188" s="20"/>
      <c r="RKJ6188" s="20"/>
      <c r="RKK6188" s="20"/>
      <c r="RKL6188" s="20"/>
      <c r="RKM6188" s="20"/>
      <c r="RKN6188" s="20"/>
      <c r="RKO6188" s="20"/>
      <c r="RKP6188" s="20"/>
      <c r="RKQ6188" s="20"/>
      <c r="RKR6188" s="20"/>
      <c r="RKS6188" s="20"/>
      <c r="RKT6188" s="20"/>
      <c r="RKU6188" s="20"/>
      <c r="RKV6188" s="20"/>
      <c r="RKW6188" s="20"/>
      <c r="RKX6188" s="20"/>
      <c r="RKY6188" s="20"/>
      <c r="RKZ6188" s="20"/>
      <c r="RLA6188" s="20"/>
      <c r="RLB6188" s="20"/>
      <c r="RLC6188" s="20"/>
      <c r="RLD6188" s="20"/>
      <c r="RLE6188" s="20"/>
      <c r="RLF6188" s="20"/>
      <c r="RLG6188" s="20"/>
      <c r="RLH6188" s="20"/>
      <c r="RLI6188" s="20"/>
      <c r="RLJ6188" s="20"/>
      <c r="RLK6188" s="20"/>
      <c r="RLL6188" s="20"/>
      <c r="RLM6188" s="20"/>
      <c r="RLN6188" s="20"/>
      <c r="RLO6188" s="20"/>
      <c r="RLP6188" s="20"/>
      <c r="RLQ6188" s="20"/>
      <c r="RLR6188" s="20"/>
      <c r="RLS6188" s="20"/>
      <c r="RLT6188" s="20"/>
      <c r="RLU6188" s="20"/>
      <c r="RLV6188" s="20"/>
      <c r="RLW6188" s="20"/>
      <c r="RLX6188" s="20"/>
      <c r="RLY6188" s="20"/>
      <c r="RLZ6188" s="20"/>
      <c r="RMA6188" s="20"/>
      <c r="RMB6188" s="20"/>
      <c r="RMC6188" s="20"/>
      <c r="RMD6188" s="20"/>
      <c r="RME6188" s="20"/>
      <c r="RMF6188" s="20"/>
      <c r="RMG6188" s="20"/>
      <c r="RMH6188" s="20"/>
      <c r="RMI6188" s="20"/>
      <c r="RMJ6188" s="20"/>
      <c r="RMK6188" s="20"/>
      <c r="RML6188" s="20"/>
      <c r="RMM6188" s="20"/>
      <c r="RMN6188" s="20"/>
      <c r="RMO6188" s="20"/>
      <c r="RMP6188" s="20"/>
      <c r="RMQ6188" s="20"/>
      <c r="RMR6188" s="20"/>
      <c r="RMS6188" s="20"/>
      <c r="RMT6188" s="20"/>
      <c r="RMU6188" s="20"/>
      <c r="RMV6188" s="20"/>
      <c r="RMW6188" s="20"/>
      <c r="RMX6188" s="20"/>
      <c r="RMY6188" s="20"/>
      <c r="RMZ6188" s="20"/>
      <c r="RNA6188" s="20"/>
      <c r="RNB6188" s="20"/>
      <c r="RNC6188" s="20"/>
      <c r="RND6188" s="20"/>
      <c r="RNE6188" s="20"/>
      <c r="RNF6188" s="20"/>
      <c r="RNG6188" s="20"/>
      <c r="RNH6188" s="20"/>
      <c r="RNI6188" s="20"/>
      <c r="RNJ6188" s="20"/>
      <c r="RNK6188" s="20"/>
      <c r="RNL6188" s="20"/>
      <c r="RNM6188" s="20"/>
      <c r="RNN6188" s="20"/>
      <c r="RNO6188" s="20"/>
      <c r="RNP6188" s="20"/>
      <c r="RNQ6188" s="20"/>
      <c r="RNR6188" s="20"/>
      <c r="RNS6188" s="20"/>
      <c r="RNT6188" s="20"/>
      <c r="RNU6188" s="20"/>
      <c r="RNV6188" s="20"/>
      <c r="RNW6188" s="20"/>
      <c r="RNX6188" s="20"/>
      <c r="RNY6188" s="20"/>
      <c r="RNZ6188" s="20"/>
      <c r="ROA6188" s="20"/>
      <c r="ROB6188" s="20"/>
      <c r="ROC6188" s="20"/>
      <c r="ROD6188" s="20"/>
      <c r="ROE6188" s="20"/>
      <c r="ROF6188" s="20"/>
      <c r="ROG6188" s="20"/>
      <c r="ROH6188" s="20"/>
      <c r="ROI6188" s="20"/>
      <c r="ROJ6188" s="20"/>
      <c r="ROK6188" s="20"/>
      <c r="ROL6188" s="20"/>
      <c r="ROM6188" s="20"/>
      <c r="RON6188" s="20"/>
      <c r="ROO6188" s="20"/>
      <c r="ROP6188" s="20"/>
      <c r="ROQ6188" s="20"/>
      <c r="ROR6188" s="20"/>
      <c r="ROS6188" s="20"/>
      <c r="ROT6188" s="20"/>
      <c r="ROU6188" s="20"/>
      <c r="ROV6188" s="20"/>
      <c r="ROW6188" s="20"/>
      <c r="ROX6188" s="20"/>
      <c r="ROY6188" s="20"/>
      <c r="ROZ6188" s="20"/>
      <c r="RPA6188" s="20"/>
      <c r="RPB6188" s="20"/>
      <c r="RPC6188" s="20"/>
      <c r="RPD6188" s="20"/>
      <c r="RPE6188" s="20"/>
      <c r="RPF6188" s="20"/>
      <c r="RPG6188" s="20"/>
      <c r="RPH6188" s="20"/>
      <c r="RPI6188" s="20"/>
      <c r="RPJ6188" s="20"/>
      <c r="RPK6188" s="20"/>
      <c r="RPL6188" s="20"/>
      <c r="RPM6188" s="20"/>
      <c r="RPN6188" s="20"/>
      <c r="RPO6188" s="20"/>
      <c r="RPP6188" s="20"/>
      <c r="RPQ6188" s="20"/>
      <c r="RPR6188" s="20"/>
      <c r="RPS6188" s="20"/>
      <c r="RPT6188" s="20"/>
      <c r="RPU6188" s="20"/>
      <c r="RPV6188" s="20"/>
      <c r="RPW6188" s="20"/>
      <c r="RPX6188" s="20"/>
      <c r="RPY6188" s="20"/>
      <c r="RPZ6188" s="20"/>
      <c r="RQA6188" s="20"/>
      <c r="RQB6188" s="20"/>
      <c r="RQC6188" s="20"/>
      <c r="RQD6188" s="20"/>
      <c r="RQE6188" s="20"/>
      <c r="RQF6188" s="20"/>
      <c r="RQG6188" s="20"/>
      <c r="RQH6188" s="20"/>
      <c r="RQI6188" s="20"/>
      <c r="RQJ6188" s="20"/>
      <c r="RQK6188" s="20"/>
      <c r="RQL6188" s="20"/>
      <c r="RQM6188" s="20"/>
      <c r="RQN6188" s="20"/>
      <c r="RQO6188" s="20"/>
      <c r="RQP6188" s="20"/>
      <c r="RQQ6188" s="20"/>
      <c r="RQR6188" s="20"/>
      <c r="RQS6188" s="20"/>
      <c r="RQT6188" s="20"/>
      <c r="RQU6188" s="20"/>
      <c r="RQV6188" s="20"/>
      <c r="RQW6188" s="20"/>
      <c r="RQX6188" s="20"/>
      <c r="RQY6188" s="20"/>
      <c r="RQZ6188" s="20"/>
      <c r="RRA6188" s="20"/>
      <c r="RRB6188" s="20"/>
      <c r="RRC6188" s="20"/>
      <c r="RRD6188" s="20"/>
      <c r="RRE6188" s="20"/>
      <c r="RRF6188" s="20"/>
      <c r="RRG6188" s="20"/>
      <c r="RRH6188" s="20"/>
      <c r="RRI6188" s="20"/>
      <c r="RRJ6188" s="20"/>
      <c r="RRK6188" s="20"/>
      <c r="RRL6188" s="20"/>
      <c r="RRM6188" s="20"/>
      <c r="RRN6188" s="20"/>
      <c r="RRO6188" s="20"/>
      <c r="RRP6188" s="20"/>
      <c r="RRQ6188" s="20"/>
      <c r="RRR6188" s="20"/>
      <c r="RRS6188" s="20"/>
      <c r="RRT6188" s="20"/>
      <c r="RRU6188" s="20"/>
      <c r="RRV6188" s="20"/>
      <c r="RRW6188" s="20"/>
      <c r="RRX6188" s="20"/>
      <c r="RRY6188" s="20"/>
      <c r="RRZ6188" s="20"/>
      <c r="RSA6188" s="20"/>
      <c r="RSB6188" s="20"/>
      <c r="RSC6188" s="20"/>
      <c r="RSD6188" s="20"/>
      <c r="RSE6188" s="20"/>
      <c r="RSF6188" s="20"/>
      <c r="RSG6188" s="20"/>
      <c r="RSH6188" s="20"/>
      <c r="RSI6188" s="20"/>
      <c r="RSJ6188" s="20"/>
      <c r="RSK6188" s="20"/>
      <c r="RSL6188" s="20"/>
      <c r="RSM6188" s="20"/>
      <c r="RSN6188" s="20"/>
      <c r="RSO6188" s="20"/>
      <c r="RSP6188" s="20"/>
      <c r="RSQ6188" s="20"/>
      <c r="RSR6188" s="20"/>
      <c r="RSS6188" s="20"/>
      <c r="RST6188" s="20"/>
      <c r="RSU6188" s="20"/>
      <c r="RSV6188" s="20"/>
      <c r="RSW6188" s="20"/>
      <c r="RSX6188" s="20"/>
      <c r="RSY6188" s="20"/>
      <c r="RSZ6188" s="20"/>
      <c r="RTA6188" s="20"/>
      <c r="RTB6188" s="20"/>
      <c r="RTC6188" s="20"/>
      <c r="RTD6188" s="20"/>
      <c r="RTE6188" s="20"/>
      <c r="RTF6188" s="20"/>
      <c r="RTG6188" s="20"/>
      <c r="RTH6188" s="20"/>
      <c r="RTI6188" s="20"/>
      <c r="RTJ6188" s="20"/>
      <c r="RTK6188" s="20"/>
      <c r="RTL6188" s="20"/>
      <c r="RTM6188" s="20"/>
      <c r="RTN6188" s="20"/>
      <c r="RTO6188" s="20"/>
      <c r="RTP6188" s="20"/>
      <c r="RTQ6188" s="20"/>
      <c r="RTR6188" s="20"/>
      <c r="RTS6188" s="20"/>
      <c r="RTT6188" s="20"/>
      <c r="RTU6188" s="20"/>
      <c r="RTV6188" s="20"/>
      <c r="RTW6188" s="20"/>
      <c r="RTX6188" s="20"/>
      <c r="RTY6188" s="20"/>
      <c r="RTZ6188" s="20"/>
      <c r="RUA6188" s="20"/>
      <c r="RUB6188" s="20"/>
      <c r="RUC6188" s="20"/>
      <c r="RUD6188" s="20"/>
      <c r="RUE6188" s="20"/>
      <c r="RUF6188" s="20"/>
      <c r="RUG6188" s="20"/>
      <c r="RUH6188" s="20"/>
      <c r="RUI6188" s="20"/>
      <c r="RUJ6188" s="20"/>
      <c r="RUK6188" s="20"/>
      <c r="RUL6188" s="20"/>
      <c r="RUM6188" s="20"/>
      <c r="RUN6188" s="20"/>
      <c r="RUO6188" s="20"/>
      <c r="RUP6188" s="20"/>
      <c r="RUQ6188" s="20"/>
      <c r="RUR6188" s="20"/>
      <c r="RUS6188" s="20"/>
      <c r="RUT6188" s="20"/>
      <c r="RUU6188" s="20"/>
      <c r="RUV6188" s="20"/>
      <c r="RUW6188" s="20"/>
      <c r="RUX6188" s="20"/>
      <c r="RUY6188" s="20"/>
      <c r="RUZ6188" s="20"/>
      <c r="RVA6188" s="20"/>
      <c r="RVB6188" s="20"/>
      <c r="RVC6188" s="20"/>
      <c r="RVD6188" s="20"/>
      <c r="RVE6188" s="20"/>
      <c r="RVF6188" s="20"/>
      <c r="RVG6188" s="20"/>
      <c r="RVH6188" s="20"/>
      <c r="RVI6188" s="20"/>
      <c r="RVJ6188" s="20"/>
      <c r="RVK6188" s="20"/>
      <c r="RVL6188" s="20"/>
      <c r="RVM6188" s="20"/>
      <c r="RVN6188" s="20"/>
      <c r="RVO6188" s="20"/>
      <c r="RVP6188" s="20"/>
      <c r="RVQ6188" s="20"/>
      <c r="RVR6188" s="20"/>
      <c r="RVS6188" s="20"/>
      <c r="RVT6188" s="20"/>
      <c r="RVU6188" s="20"/>
      <c r="RVV6188" s="20"/>
      <c r="RVW6188" s="20"/>
      <c r="RVX6188" s="20"/>
      <c r="RVY6188" s="20"/>
      <c r="RVZ6188" s="20"/>
      <c r="RWA6188" s="20"/>
      <c r="RWB6188" s="20"/>
      <c r="RWC6188" s="20"/>
      <c r="RWD6188" s="20"/>
      <c r="RWE6188" s="20"/>
      <c r="RWF6188" s="20"/>
      <c r="RWG6188" s="20"/>
      <c r="RWH6188" s="20"/>
      <c r="RWI6188" s="20"/>
      <c r="RWJ6188" s="20"/>
      <c r="RWK6188" s="20"/>
      <c r="RWL6188" s="20"/>
      <c r="RWM6188" s="20"/>
      <c r="RWN6188" s="20"/>
      <c r="RWO6188" s="20"/>
      <c r="RWP6188" s="20"/>
      <c r="RWQ6188" s="20"/>
      <c r="RWR6188" s="20"/>
      <c r="RWS6188" s="20"/>
      <c r="RWT6188" s="20"/>
      <c r="RWU6188" s="20"/>
      <c r="RWV6188" s="20"/>
      <c r="RWW6188" s="20"/>
      <c r="RWX6188" s="20"/>
      <c r="RWY6188" s="20"/>
      <c r="RWZ6188" s="20"/>
      <c r="RXA6188" s="20"/>
      <c r="RXB6188" s="20"/>
      <c r="RXC6188" s="20"/>
      <c r="RXD6188" s="20"/>
      <c r="RXE6188" s="20"/>
      <c r="RXF6188" s="20"/>
      <c r="RXG6188" s="20"/>
      <c r="RXH6188" s="20"/>
      <c r="RXI6188" s="20"/>
      <c r="RXJ6188" s="20"/>
      <c r="RXK6188" s="20"/>
      <c r="RXL6188" s="20"/>
      <c r="RXM6188" s="20"/>
      <c r="RXN6188" s="20"/>
      <c r="RXO6188" s="20"/>
      <c r="RXP6188" s="20"/>
      <c r="RXQ6188" s="20"/>
      <c r="RXR6188" s="20"/>
      <c r="RXS6188" s="20"/>
      <c r="RXT6188" s="20"/>
      <c r="RXU6188" s="20"/>
      <c r="RXV6188" s="20"/>
      <c r="RXW6188" s="20"/>
      <c r="RXX6188" s="20"/>
      <c r="RXY6188" s="20"/>
      <c r="RXZ6188" s="20"/>
      <c r="RYA6188" s="20"/>
      <c r="RYB6188" s="20"/>
      <c r="RYC6188" s="20"/>
      <c r="RYD6188" s="20"/>
      <c r="RYE6188" s="20"/>
      <c r="RYF6188" s="20"/>
      <c r="RYG6188" s="20"/>
      <c r="RYH6188" s="20"/>
      <c r="RYI6188" s="20"/>
      <c r="RYJ6188" s="20"/>
      <c r="RYK6188" s="20"/>
      <c r="RYL6188" s="20"/>
      <c r="RYM6188" s="20"/>
      <c r="RYN6188" s="20"/>
      <c r="RYO6188" s="20"/>
      <c r="RYP6188" s="20"/>
      <c r="RYQ6188" s="20"/>
      <c r="RYR6188" s="20"/>
      <c r="RYS6188" s="20"/>
      <c r="RYT6188" s="20"/>
      <c r="RYU6188" s="20"/>
      <c r="RYV6188" s="20"/>
      <c r="RYW6188" s="20"/>
      <c r="RYX6188" s="20"/>
      <c r="RYY6188" s="20"/>
      <c r="RYZ6188" s="20"/>
      <c r="RZA6188" s="20"/>
      <c r="RZB6188" s="20"/>
      <c r="RZC6188" s="20"/>
      <c r="RZD6188" s="20"/>
      <c r="RZE6188" s="20"/>
      <c r="RZF6188" s="20"/>
      <c r="RZG6188" s="20"/>
      <c r="RZH6188" s="20"/>
      <c r="RZI6188" s="20"/>
      <c r="RZJ6188" s="20"/>
      <c r="RZK6188" s="20"/>
      <c r="RZL6188" s="20"/>
      <c r="RZM6188" s="20"/>
      <c r="RZN6188" s="20"/>
      <c r="RZO6188" s="20"/>
      <c r="RZP6188" s="20"/>
      <c r="RZQ6188" s="20"/>
      <c r="RZR6188" s="20"/>
      <c r="RZS6188" s="20"/>
      <c r="RZT6188" s="20"/>
      <c r="RZU6188" s="20"/>
      <c r="RZV6188" s="20"/>
      <c r="RZW6188" s="20"/>
      <c r="RZX6188" s="20"/>
      <c r="RZY6188" s="20"/>
      <c r="RZZ6188" s="20"/>
      <c r="SAA6188" s="20"/>
      <c r="SAB6188" s="20"/>
      <c r="SAC6188" s="20"/>
      <c r="SAD6188" s="20"/>
      <c r="SAE6188" s="20"/>
      <c r="SAF6188" s="20"/>
      <c r="SAG6188" s="20"/>
      <c r="SAH6188" s="20"/>
      <c r="SAI6188" s="20"/>
      <c r="SAJ6188" s="20"/>
      <c r="SAK6188" s="20"/>
      <c r="SAL6188" s="20"/>
      <c r="SAM6188" s="20"/>
      <c r="SAN6188" s="20"/>
      <c r="SAO6188" s="20"/>
      <c r="SAP6188" s="20"/>
      <c r="SAQ6188" s="20"/>
      <c r="SAR6188" s="20"/>
      <c r="SAS6188" s="20"/>
      <c r="SAT6188" s="20"/>
      <c r="SAU6188" s="20"/>
      <c r="SAV6188" s="20"/>
      <c r="SAW6188" s="20"/>
      <c r="SAX6188" s="20"/>
      <c r="SAY6188" s="20"/>
      <c r="SAZ6188" s="20"/>
      <c r="SBA6188" s="20"/>
      <c r="SBB6188" s="20"/>
      <c r="SBC6188" s="20"/>
      <c r="SBD6188" s="20"/>
      <c r="SBE6188" s="20"/>
      <c r="SBF6188" s="20"/>
      <c r="SBG6188" s="20"/>
      <c r="SBH6188" s="20"/>
      <c r="SBI6188" s="20"/>
      <c r="SBJ6188" s="20"/>
      <c r="SBK6188" s="20"/>
      <c r="SBL6188" s="20"/>
      <c r="SBM6188" s="20"/>
      <c r="SBN6188" s="20"/>
      <c r="SBO6188" s="20"/>
      <c r="SBP6188" s="20"/>
      <c r="SBQ6188" s="20"/>
      <c r="SBR6188" s="20"/>
      <c r="SBS6188" s="20"/>
      <c r="SBT6188" s="20"/>
      <c r="SBU6188" s="20"/>
      <c r="SBV6188" s="20"/>
      <c r="SBW6188" s="20"/>
      <c r="SBX6188" s="20"/>
      <c r="SBY6188" s="20"/>
      <c r="SBZ6188" s="20"/>
      <c r="SCA6188" s="20"/>
      <c r="SCB6188" s="20"/>
      <c r="SCC6188" s="20"/>
      <c r="SCD6188" s="20"/>
      <c r="SCE6188" s="20"/>
      <c r="SCF6188" s="20"/>
      <c r="SCG6188" s="20"/>
      <c r="SCH6188" s="20"/>
      <c r="SCI6188" s="20"/>
      <c r="SCJ6188" s="20"/>
      <c r="SCK6188" s="20"/>
      <c r="SCL6188" s="20"/>
      <c r="SCM6188" s="20"/>
      <c r="SCN6188" s="20"/>
      <c r="SCO6188" s="20"/>
      <c r="SCP6188" s="20"/>
      <c r="SCQ6188" s="20"/>
      <c r="SCR6188" s="20"/>
      <c r="SCS6188" s="20"/>
      <c r="SCT6188" s="20"/>
      <c r="SCU6188" s="20"/>
      <c r="SCV6188" s="20"/>
      <c r="SCW6188" s="20"/>
      <c r="SCX6188" s="20"/>
      <c r="SCY6188" s="20"/>
      <c r="SCZ6188" s="20"/>
      <c r="SDA6188" s="20"/>
      <c r="SDB6188" s="20"/>
      <c r="SDC6188" s="20"/>
      <c r="SDD6188" s="20"/>
      <c r="SDE6188" s="20"/>
      <c r="SDF6188" s="20"/>
      <c r="SDG6188" s="20"/>
      <c r="SDH6188" s="20"/>
      <c r="SDI6188" s="20"/>
      <c r="SDJ6188" s="20"/>
      <c r="SDK6188" s="20"/>
      <c r="SDL6188" s="20"/>
      <c r="SDM6188" s="20"/>
      <c r="SDN6188" s="20"/>
      <c r="SDO6188" s="20"/>
      <c r="SDP6188" s="20"/>
      <c r="SDQ6188" s="20"/>
      <c r="SDR6188" s="20"/>
      <c r="SDS6188" s="20"/>
      <c r="SDT6188" s="20"/>
      <c r="SDU6188" s="20"/>
      <c r="SDV6188" s="20"/>
      <c r="SDW6188" s="20"/>
      <c r="SDX6188" s="20"/>
      <c r="SDY6188" s="20"/>
      <c r="SDZ6188" s="20"/>
      <c r="SEA6188" s="20"/>
      <c r="SEB6188" s="20"/>
      <c r="SEC6188" s="20"/>
      <c r="SED6188" s="20"/>
      <c r="SEE6188" s="20"/>
      <c r="SEF6188" s="20"/>
      <c r="SEG6188" s="20"/>
      <c r="SEH6188" s="20"/>
      <c r="SEI6188" s="20"/>
      <c r="SEJ6188" s="20"/>
      <c r="SEK6188" s="20"/>
      <c r="SEL6188" s="20"/>
      <c r="SEM6188" s="20"/>
      <c r="SEN6188" s="20"/>
      <c r="SEO6188" s="20"/>
      <c r="SEP6188" s="20"/>
      <c r="SEQ6188" s="20"/>
      <c r="SER6188" s="20"/>
      <c r="SES6188" s="20"/>
      <c r="SET6188" s="20"/>
      <c r="SEU6188" s="20"/>
      <c r="SEV6188" s="20"/>
      <c r="SEW6188" s="20"/>
      <c r="SEX6188" s="20"/>
      <c r="SEY6188" s="20"/>
      <c r="SEZ6188" s="20"/>
      <c r="SFA6188" s="20"/>
      <c r="SFB6188" s="20"/>
      <c r="SFC6188" s="20"/>
      <c r="SFD6188" s="20"/>
      <c r="SFE6188" s="20"/>
      <c r="SFF6188" s="20"/>
      <c r="SFG6188" s="20"/>
      <c r="SFH6188" s="20"/>
      <c r="SFI6188" s="20"/>
      <c r="SFJ6188" s="20"/>
      <c r="SFK6188" s="20"/>
      <c r="SFL6188" s="20"/>
      <c r="SFM6188" s="20"/>
      <c r="SFN6188" s="20"/>
      <c r="SFO6188" s="20"/>
      <c r="SFP6188" s="20"/>
      <c r="SFQ6188" s="20"/>
      <c r="SFR6188" s="20"/>
      <c r="SFS6188" s="20"/>
      <c r="SFT6188" s="20"/>
      <c r="SFU6188" s="20"/>
      <c r="SFV6188" s="20"/>
      <c r="SFW6188" s="20"/>
      <c r="SFX6188" s="20"/>
      <c r="SFY6188" s="20"/>
      <c r="SFZ6188" s="20"/>
      <c r="SGA6188" s="20"/>
      <c r="SGB6188" s="20"/>
      <c r="SGC6188" s="20"/>
      <c r="SGD6188" s="20"/>
      <c r="SGE6188" s="20"/>
      <c r="SGF6188" s="20"/>
      <c r="SGG6188" s="20"/>
      <c r="SGH6188" s="20"/>
      <c r="SGI6188" s="20"/>
      <c r="SGJ6188" s="20"/>
      <c r="SGK6188" s="20"/>
      <c r="SGL6188" s="20"/>
      <c r="SGM6188" s="20"/>
      <c r="SGN6188" s="20"/>
      <c r="SGO6188" s="20"/>
      <c r="SGP6188" s="20"/>
      <c r="SGQ6188" s="20"/>
      <c r="SGR6188" s="20"/>
      <c r="SGS6188" s="20"/>
      <c r="SGT6188" s="20"/>
      <c r="SGU6188" s="20"/>
      <c r="SGV6188" s="20"/>
      <c r="SGW6188" s="20"/>
      <c r="SGX6188" s="20"/>
      <c r="SGY6188" s="20"/>
      <c r="SGZ6188" s="20"/>
      <c r="SHA6188" s="20"/>
      <c r="SHB6188" s="20"/>
      <c r="SHC6188" s="20"/>
      <c r="SHD6188" s="20"/>
      <c r="SHE6188" s="20"/>
      <c r="SHF6188" s="20"/>
      <c r="SHG6188" s="20"/>
      <c r="SHH6188" s="20"/>
      <c r="SHI6188" s="20"/>
      <c r="SHJ6188" s="20"/>
      <c r="SHK6188" s="20"/>
      <c r="SHL6188" s="20"/>
      <c r="SHM6188" s="20"/>
      <c r="SHN6188" s="20"/>
      <c r="SHO6188" s="20"/>
      <c r="SHP6188" s="20"/>
      <c r="SHQ6188" s="20"/>
      <c r="SHR6188" s="20"/>
      <c r="SHS6188" s="20"/>
      <c r="SHT6188" s="20"/>
      <c r="SHU6188" s="20"/>
      <c r="SHV6188" s="20"/>
      <c r="SHW6188" s="20"/>
      <c r="SHX6188" s="20"/>
      <c r="SHY6188" s="20"/>
      <c r="SHZ6188" s="20"/>
      <c r="SIA6188" s="20"/>
      <c r="SIB6188" s="20"/>
      <c r="SIC6188" s="20"/>
      <c r="SID6188" s="20"/>
      <c r="SIE6188" s="20"/>
      <c r="SIF6188" s="20"/>
      <c r="SIG6188" s="20"/>
      <c r="SIH6188" s="20"/>
      <c r="SII6188" s="20"/>
      <c r="SIJ6188" s="20"/>
      <c r="SIK6188" s="20"/>
      <c r="SIL6188" s="20"/>
      <c r="SIM6188" s="20"/>
      <c r="SIN6188" s="20"/>
      <c r="SIO6188" s="20"/>
      <c r="SIP6188" s="20"/>
      <c r="SIQ6188" s="20"/>
      <c r="SIR6188" s="20"/>
      <c r="SIS6188" s="20"/>
      <c r="SIT6188" s="20"/>
      <c r="SIU6188" s="20"/>
      <c r="SIV6188" s="20"/>
      <c r="SIW6188" s="20"/>
      <c r="SIX6188" s="20"/>
      <c r="SIY6188" s="20"/>
      <c r="SIZ6188" s="20"/>
      <c r="SJA6188" s="20"/>
      <c r="SJB6188" s="20"/>
      <c r="SJC6188" s="20"/>
      <c r="SJD6188" s="20"/>
      <c r="SJE6188" s="20"/>
      <c r="SJF6188" s="20"/>
      <c r="SJG6188" s="20"/>
      <c r="SJH6188" s="20"/>
      <c r="SJI6188" s="20"/>
      <c r="SJJ6188" s="20"/>
      <c r="SJK6188" s="20"/>
      <c r="SJL6188" s="20"/>
      <c r="SJM6188" s="20"/>
      <c r="SJN6188" s="20"/>
      <c r="SJO6188" s="20"/>
      <c r="SJP6188" s="20"/>
      <c r="SJQ6188" s="20"/>
      <c r="SJR6188" s="20"/>
      <c r="SJS6188" s="20"/>
      <c r="SJT6188" s="20"/>
      <c r="SJU6188" s="20"/>
      <c r="SJV6188" s="20"/>
      <c r="SJW6188" s="20"/>
      <c r="SJX6188" s="20"/>
      <c r="SJY6188" s="20"/>
      <c r="SJZ6188" s="20"/>
      <c r="SKA6188" s="20"/>
      <c r="SKB6188" s="20"/>
      <c r="SKC6188" s="20"/>
      <c r="SKD6188" s="20"/>
      <c r="SKE6188" s="20"/>
      <c r="SKF6188" s="20"/>
      <c r="SKG6188" s="20"/>
      <c r="SKH6188" s="20"/>
      <c r="SKI6188" s="20"/>
      <c r="SKJ6188" s="20"/>
      <c r="SKK6188" s="20"/>
      <c r="SKL6188" s="20"/>
      <c r="SKM6188" s="20"/>
      <c r="SKN6188" s="20"/>
      <c r="SKO6188" s="20"/>
      <c r="SKP6188" s="20"/>
      <c r="SKQ6188" s="20"/>
      <c r="SKR6188" s="20"/>
      <c r="SKS6188" s="20"/>
      <c r="SKT6188" s="20"/>
      <c r="SKU6188" s="20"/>
      <c r="SKV6188" s="20"/>
      <c r="SKW6188" s="20"/>
      <c r="SKX6188" s="20"/>
      <c r="SKY6188" s="20"/>
      <c r="SKZ6188" s="20"/>
      <c r="SLA6188" s="20"/>
      <c r="SLB6188" s="20"/>
      <c r="SLC6188" s="20"/>
      <c r="SLD6188" s="20"/>
      <c r="SLE6188" s="20"/>
      <c r="SLF6188" s="20"/>
      <c r="SLG6188" s="20"/>
      <c r="SLH6188" s="20"/>
      <c r="SLI6188" s="20"/>
      <c r="SLJ6188" s="20"/>
      <c r="SLK6188" s="20"/>
      <c r="SLL6188" s="20"/>
      <c r="SLM6188" s="20"/>
      <c r="SLN6188" s="20"/>
      <c r="SLO6188" s="20"/>
      <c r="SLP6188" s="20"/>
      <c r="SLQ6188" s="20"/>
      <c r="SLR6188" s="20"/>
      <c r="SLS6188" s="20"/>
      <c r="SLT6188" s="20"/>
      <c r="SLU6188" s="20"/>
      <c r="SLV6188" s="20"/>
      <c r="SLW6188" s="20"/>
      <c r="SLX6188" s="20"/>
      <c r="SLY6188" s="20"/>
      <c r="SLZ6188" s="20"/>
      <c r="SMA6188" s="20"/>
      <c r="SMB6188" s="20"/>
      <c r="SMC6188" s="20"/>
      <c r="SMD6188" s="20"/>
      <c r="SME6188" s="20"/>
      <c r="SMF6188" s="20"/>
      <c r="SMG6188" s="20"/>
      <c r="SMH6188" s="20"/>
      <c r="SMI6188" s="20"/>
      <c r="SMJ6188" s="20"/>
      <c r="SMK6188" s="20"/>
      <c r="SML6188" s="20"/>
      <c r="SMM6188" s="20"/>
      <c r="SMN6188" s="20"/>
      <c r="SMO6188" s="20"/>
      <c r="SMP6188" s="20"/>
      <c r="SMQ6188" s="20"/>
      <c r="SMR6188" s="20"/>
      <c r="SMS6188" s="20"/>
      <c r="SMT6188" s="20"/>
      <c r="SMU6188" s="20"/>
      <c r="SMV6188" s="20"/>
      <c r="SMW6188" s="20"/>
      <c r="SMX6188" s="20"/>
      <c r="SMY6188" s="20"/>
      <c r="SMZ6188" s="20"/>
      <c r="SNA6188" s="20"/>
      <c r="SNB6188" s="20"/>
      <c r="SNC6188" s="20"/>
      <c r="SND6188" s="20"/>
      <c r="SNE6188" s="20"/>
      <c r="SNF6188" s="20"/>
      <c r="SNG6188" s="20"/>
      <c r="SNH6188" s="20"/>
      <c r="SNI6188" s="20"/>
      <c r="SNJ6188" s="20"/>
      <c r="SNK6188" s="20"/>
      <c r="SNL6188" s="20"/>
      <c r="SNM6188" s="20"/>
      <c r="SNN6188" s="20"/>
      <c r="SNO6188" s="20"/>
      <c r="SNP6188" s="20"/>
      <c r="SNQ6188" s="20"/>
      <c r="SNR6188" s="20"/>
      <c r="SNS6188" s="20"/>
      <c r="SNT6188" s="20"/>
      <c r="SNU6188" s="20"/>
      <c r="SNV6188" s="20"/>
      <c r="SNW6188" s="20"/>
      <c r="SNX6188" s="20"/>
      <c r="SNY6188" s="20"/>
      <c r="SNZ6188" s="20"/>
      <c r="SOA6188" s="20"/>
      <c r="SOB6188" s="20"/>
      <c r="SOC6188" s="20"/>
      <c r="SOD6188" s="20"/>
      <c r="SOE6188" s="20"/>
      <c r="SOF6188" s="20"/>
      <c r="SOG6188" s="20"/>
      <c r="SOH6188" s="20"/>
      <c r="SOI6188" s="20"/>
      <c r="SOJ6188" s="20"/>
      <c r="SOK6188" s="20"/>
      <c r="SOL6188" s="20"/>
      <c r="SOM6188" s="20"/>
      <c r="SON6188" s="20"/>
      <c r="SOO6188" s="20"/>
      <c r="SOP6188" s="20"/>
      <c r="SOQ6188" s="20"/>
      <c r="SOR6188" s="20"/>
      <c r="SOS6188" s="20"/>
      <c r="SOT6188" s="20"/>
      <c r="SOU6188" s="20"/>
      <c r="SOV6188" s="20"/>
      <c r="SOW6188" s="20"/>
      <c r="SOX6188" s="20"/>
      <c r="SOY6188" s="20"/>
      <c r="SOZ6188" s="20"/>
      <c r="SPA6188" s="20"/>
      <c r="SPB6188" s="20"/>
      <c r="SPC6188" s="20"/>
      <c r="SPD6188" s="20"/>
      <c r="SPE6188" s="20"/>
      <c r="SPF6188" s="20"/>
      <c r="SPG6188" s="20"/>
      <c r="SPH6188" s="20"/>
      <c r="SPI6188" s="20"/>
      <c r="SPJ6188" s="20"/>
      <c r="SPK6188" s="20"/>
      <c r="SPL6188" s="20"/>
      <c r="SPM6188" s="20"/>
      <c r="SPN6188" s="20"/>
      <c r="SPO6188" s="20"/>
      <c r="SPP6188" s="20"/>
      <c r="SPQ6188" s="20"/>
      <c r="SPR6188" s="20"/>
      <c r="SPS6188" s="20"/>
      <c r="SPT6188" s="20"/>
      <c r="SPU6188" s="20"/>
      <c r="SPV6188" s="20"/>
      <c r="SPW6188" s="20"/>
      <c r="SPX6188" s="20"/>
      <c r="SPY6188" s="20"/>
      <c r="SPZ6188" s="20"/>
      <c r="SQA6188" s="20"/>
      <c r="SQB6188" s="20"/>
      <c r="SQC6188" s="20"/>
      <c r="SQD6188" s="20"/>
      <c r="SQE6188" s="20"/>
      <c r="SQF6188" s="20"/>
      <c r="SQG6188" s="20"/>
      <c r="SQH6188" s="20"/>
      <c r="SQI6188" s="20"/>
      <c r="SQJ6188" s="20"/>
      <c r="SQK6188" s="20"/>
      <c r="SQL6188" s="20"/>
      <c r="SQM6188" s="20"/>
      <c r="SQN6188" s="20"/>
      <c r="SQO6188" s="20"/>
      <c r="SQP6188" s="20"/>
      <c r="SQQ6188" s="20"/>
      <c r="SQR6188" s="20"/>
      <c r="SQS6188" s="20"/>
      <c r="SQT6188" s="20"/>
      <c r="SQU6188" s="20"/>
      <c r="SQV6188" s="20"/>
      <c r="SQW6188" s="20"/>
      <c r="SQX6188" s="20"/>
      <c r="SQY6188" s="20"/>
      <c r="SQZ6188" s="20"/>
      <c r="SRA6188" s="20"/>
      <c r="SRB6188" s="20"/>
      <c r="SRC6188" s="20"/>
      <c r="SRD6188" s="20"/>
      <c r="SRE6188" s="20"/>
      <c r="SRF6188" s="20"/>
      <c r="SRG6188" s="20"/>
      <c r="SRH6188" s="20"/>
      <c r="SRI6188" s="20"/>
      <c r="SRJ6188" s="20"/>
      <c r="SRK6188" s="20"/>
      <c r="SRL6188" s="20"/>
      <c r="SRM6188" s="20"/>
      <c r="SRN6188" s="20"/>
      <c r="SRO6188" s="20"/>
      <c r="SRP6188" s="20"/>
      <c r="SRQ6188" s="20"/>
      <c r="SRR6188" s="20"/>
      <c r="SRS6188" s="20"/>
      <c r="SRT6188" s="20"/>
      <c r="SRU6188" s="20"/>
      <c r="SRV6188" s="20"/>
      <c r="SRW6188" s="20"/>
      <c r="SRX6188" s="20"/>
      <c r="SRY6188" s="20"/>
      <c r="SRZ6188" s="20"/>
      <c r="SSA6188" s="20"/>
      <c r="SSB6188" s="20"/>
      <c r="SSC6188" s="20"/>
      <c r="SSD6188" s="20"/>
      <c r="SSE6188" s="20"/>
      <c r="SSF6188" s="20"/>
      <c r="SSG6188" s="20"/>
      <c r="SSH6188" s="20"/>
      <c r="SSI6188" s="20"/>
      <c r="SSJ6188" s="20"/>
      <c r="SSK6188" s="20"/>
      <c r="SSL6188" s="20"/>
      <c r="SSM6188" s="20"/>
      <c r="SSN6188" s="20"/>
      <c r="SSO6188" s="20"/>
      <c r="SSP6188" s="20"/>
      <c r="SSQ6188" s="20"/>
      <c r="SSR6188" s="20"/>
      <c r="SSS6188" s="20"/>
      <c r="SST6188" s="20"/>
      <c r="SSU6188" s="20"/>
      <c r="SSV6188" s="20"/>
      <c r="SSW6188" s="20"/>
      <c r="SSX6188" s="20"/>
      <c r="SSY6188" s="20"/>
      <c r="SSZ6188" s="20"/>
      <c r="STA6188" s="20"/>
      <c r="STB6188" s="20"/>
      <c r="STC6188" s="20"/>
      <c r="STD6188" s="20"/>
      <c r="STE6188" s="20"/>
      <c r="STF6188" s="20"/>
      <c r="STG6188" s="20"/>
      <c r="STH6188" s="20"/>
      <c r="STI6188" s="20"/>
      <c r="STJ6188" s="20"/>
      <c r="STK6188" s="20"/>
      <c r="STL6188" s="20"/>
      <c r="STM6188" s="20"/>
      <c r="STN6188" s="20"/>
      <c r="STO6188" s="20"/>
      <c r="STP6188" s="20"/>
      <c r="STQ6188" s="20"/>
      <c r="STR6188" s="20"/>
      <c r="STS6188" s="20"/>
      <c r="STT6188" s="20"/>
      <c r="STU6188" s="20"/>
      <c r="STV6188" s="20"/>
      <c r="STW6188" s="20"/>
      <c r="STX6188" s="20"/>
      <c r="STY6188" s="20"/>
      <c r="STZ6188" s="20"/>
      <c r="SUA6188" s="20"/>
      <c r="SUB6188" s="20"/>
      <c r="SUC6188" s="20"/>
      <c r="SUD6188" s="20"/>
      <c r="SUE6188" s="20"/>
      <c r="SUF6188" s="20"/>
      <c r="SUG6188" s="20"/>
      <c r="SUH6188" s="20"/>
      <c r="SUI6188" s="20"/>
      <c r="SUJ6188" s="20"/>
      <c r="SUK6188" s="20"/>
      <c r="SUL6188" s="20"/>
      <c r="SUM6188" s="20"/>
      <c r="SUN6188" s="20"/>
      <c r="SUO6188" s="20"/>
      <c r="SUP6188" s="20"/>
      <c r="SUQ6188" s="20"/>
      <c r="SUR6188" s="20"/>
      <c r="SUS6188" s="20"/>
      <c r="SUT6188" s="20"/>
      <c r="SUU6188" s="20"/>
      <c r="SUV6188" s="20"/>
      <c r="SUW6188" s="20"/>
      <c r="SUX6188" s="20"/>
      <c r="SUY6188" s="20"/>
      <c r="SUZ6188" s="20"/>
      <c r="SVA6188" s="20"/>
      <c r="SVB6188" s="20"/>
      <c r="SVC6188" s="20"/>
      <c r="SVD6188" s="20"/>
      <c r="SVE6188" s="20"/>
      <c r="SVF6188" s="20"/>
      <c r="SVG6188" s="20"/>
      <c r="SVH6188" s="20"/>
      <c r="SVI6188" s="20"/>
      <c r="SVJ6188" s="20"/>
      <c r="SVK6188" s="20"/>
      <c r="SVL6188" s="20"/>
      <c r="SVM6188" s="20"/>
      <c r="SVN6188" s="20"/>
      <c r="SVO6188" s="20"/>
      <c r="SVP6188" s="20"/>
      <c r="SVQ6188" s="20"/>
      <c r="SVR6188" s="20"/>
      <c r="SVS6188" s="20"/>
      <c r="SVT6188" s="20"/>
      <c r="SVU6188" s="20"/>
      <c r="SVV6188" s="20"/>
      <c r="SVW6188" s="20"/>
      <c r="SVX6188" s="20"/>
      <c r="SVY6188" s="20"/>
      <c r="SVZ6188" s="20"/>
      <c r="SWA6188" s="20"/>
      <c r="SWB6188" s="20"/>
      <c r="SWC6188" s="20"/>
      <c r="SWD6188" s="20"/>
      <c r="SWE6188" s="20"/>
      <c r="SWF6188" s="20"/>
      <c r="SWG6188" s="20"/>
      <c r="SWH6188" s="20"/>
      <c r="SWI6188" s="20"/>
      <c r="SWJ6188" s="20"/>
      <c r="SWK6188" s="20"/>
      <c r="SWL6188" s="20"/>
      <c r="SWM6188" s="20"/>
      <c r="SWN6188" s="20"/>
      <c r="SWO6188" s="20"/>
      <c r="SWP6188" s="20"/>
      <c r="SWQ6188" s="20"/>
      <c r="SWR6188" s="20"/>
      <c r="SWS6188" s="20"/>
      <c r="SWT6188" s="20"/>
      <c r="SWU6188" s="20"/>
      <c r="SWV6188" s="20"/>
      <c r="SWW6188" s="20"/>
      <c r="SWX6188" s="20"/>
      <c r="SWY6188" s="20"/>
      <c r="SWZ6188" s="20"/>
      <c r="SXA6188" s="20"/>
      <c r="SXB6188" s="20"/>
      <c r="SXC6188" s="20"/>
      <c r="SXD6188" s="20"/>
      <c r="SXE6188" s="20"/>
      <c r="SXF6188" s="20"/>
      <c r="SXG6188" s="20"/>
      <c r="SXH6188" s="20"/>
      <c r="SXI6188" s="20"/>
      <c r="SXJ6188" s="20"/>
      <c r="SXK6188" s="20"/>
      <c r="SXL6188" s="20"/>
      <c r="SXM6188" s="20"/>
      <c r="SXN6188" s="20"/>
      <c r="SXO6188" s="20"/>
      <c r="SXP6188" s="20"/>
      <c r="SXQ6188" s="20"/>
      <c r="SXR6188" s="20"/>
      <c r="SXS6188" s="20"/>
      <c r="SXT6188" s="20"/>
      <c r="SXU6188" s="20"/>
      <c r="SXV6188" s="20"/>
      <c r="SXW6188" s="20"/>
      <c r="SXX6188" s="20"/>
      <c r="SXY6188" s="20"/>
      <c r="SXZ6188" s="20"/>
      <c r="SYA6188" s="20"/>
      <c r="SYB6188" s="20"/>
      <c r="SYC6188" s="20"/>
      <c r="SYD6188" s="20"/>
      <c r="SYE6188" s="20"/>
      <c r="SYF6188" s="20"/>
      <c r="SYG6188" s="20"/>
      <c r="SYH6188" s="20"/>
      <c r="SYI6188" s="20"/>
      <c r="SYJ6188" s="20"/>
      <c r="SYK6188" s="20"/>
      <c r="SYL6188" s="20"/>
      <c r="SYM6188" s="20"/>
      <c r="SYN6188" s="20"/>
      <c r="SYO6188" s="20"/>
      <c r="SYP6188" s="20"/>
      <c r="SYQ6188" s="20"/>
      <c r="SYR6188" s="20"/>
      <c r="SYS6188" s="20"/>
      <c r="SYT6188" s="20"/>
      <c r="SYU6188" s="20"/>
      <c r="SYV6188" s="20"/>
      <c r="SYW6188" s="20"/>
      <c r="SYX6188" s="20"/>
      <c r="SYY6188" s="20"/>
      <c r="SYZ6188" s="20"/>
      <c r="SZA6188" s="20"/>
      <c r="SZB6188" s="20"/>
      <c r="SZC6188" s="20"/>
      <c r="SZD6188" s="20"/>
      <c r="SZE6188" s="20"/>
      <c r="SZF6188" s="20"/>
      <c r="SZG6188" s="20"/>
      <c r="SZH6188" s="20"/>
      <c r="SZI6188" s="20"/>
      <c r="SZJ6188" s="20"/>
      <c r="SZK6188" s="20"/>
      <c r="SZL6188" s="20"/>
      <c r="SZM6188" s="20"/>
      <c r="SZN6188" s="20"/>
      <c r="SZO6188" s="20"/>
      <c r="SZP6188" s="20"/>
      <c r="SZQ6188" s="20"/>
      <c r="SZR6188" s="20"/>
      <c r="SZS6188" s="20"/>
      <c r="SZT6188" s="20"/>
      <c r="SZU6188" s="20"/>
      <c r="SZV6188" s="20"/>
      <c r="SZW6188" s="20"/>
      <c r="SZX6188" s="20"/>
      <c r="SZY6188" s="20"/>
      <c r="SZZ6188" s="20"/>
      <c r="TAA6188" s="20"/>
      <c r="TAB6188" s="20"/>
      <c r="TAC6188" s="20"/>
      <c r="TAD6188" s="20"/>
      <c r="TAE6188" s="20"/>
      <c r="TAF6188" s="20"/>
      <c r="TAG6188" s="20"/>
      <c r="TAH6188" s="20"/>
      <c r="TAI6188" s="20"/>
      <c r="TAJ6188" s="20"/>
      <c r="TAK6188" s="20"/>
      <c r="TAL6188" s="20"/>
      <c r="TAM6188" s="20"/>
      <c r="TAN6188" s="20"/>
      <c r="TAO6188" s="20"/>
      <c r="TAP6188" s="20"/>
      <c r="TAQ6188" s="20"/>
      <c r="TAR6188" s="20"/>
      <c r="TAS6188" s="20"/>
      <c r="TAT6188" s="20"/>
      <c r="TAU6188" s="20"/>
      <c r="TAV6188" s="20"/>
      <c r="TAW6188" s="20"/>
      <c r="TAX6188" s="20"/>
      <c r="TAY6188" s="20"/>
      <c r="TAZ6188" s="20"/>
      <c r="TBA6188" s="20"/>
      <c r="TBB6188" s="20"/>
      <c r="TBC6188" s="20"/>
      <c r="TBD6188" s="20"/>
      <c r="TBE6188" s="20"/>
      <c r="TBF6188" s="20"/>
      <c r="TBG6188" s="20"/>
      <c r="TBH6188" s="20"/>
      <c r="TBI6188" s="20"/>
      <c r="TBJ6188" s="20"/>
      <c r="TBK6188" s="20"/>
      <c r="TBL6188" s="20"/>
      <c r="TBM6188" s="20"/>
      <c r="TBN6188" s="20"/>
      <c r="TBO6188" s="20"/>
      <c r="TBP6188" s="20"/>
      <c r="TBQ6188" s="20"/>
      <c r="TBR6188" s="20"/>
      <c r="TBS6188" s="20"/>
      <c r="TBT6188" s="20"/>
      <c r="TBU6188" s="20"/>
      <c r="TBV6188" s="20"/>
      <c r="TBW6188" s="20"/>
      <c r="TBX6188" s="20"/>
      <c r="TBY6188" s="20"/>
      <c r="TBZ6188" s="20"/>
      <c r="TCA6188" s="20"/>
      <c r="TCB6188" s="20"/>
      <c r="TCC6188" s="20"/>
      <c r="TCD6188" s="20"/>
      <c r="TCE6188" s="20"/>
      <c r="TCF6188" s="20"/>
      <c r="TCG6188" s="20"/>
      <c r="TCH6188" s="20"/>
      <c r="TCI6188" s="20"/>
      <c r="TCJ6188" s="20"/>
      <c r="TCK6188" s="20"/>
      <c r="TCL6188" s="20"/>
      <c r="TCM6188" s="20"/>
      <c r="TCN6188" s="20"/>
      <c r="TCO6188" s="20"/>
      <c r="TCP6188" s="20"/>
      <c r="TCQ6188" s="20"/>
      <c r="TCR6188" s="20"/>
      <c r="TCS6188" s="20"/>
      <c r="TCT6188" s="20"/>
      <c r="TCU6188" s="20"/>
      <c r="TCV6188" s="20"/>
      <c r="TCW6188" s="20"/>
      <c r="TCX6188" s="20"/>
      <c r="TCY6188" s="20"/>
      <c r="TCZ6188" s="20"/>
      <c r="TDA6188" s="20"/>
      <c r="TDB6188" s="20"/>
      <c r="TDC6188" s="20"/>
      <c r="TDD6188" s="20"/>
      <c r="TDE6188" s="20"/>
      <c r="TDF6188" s="20"/>
      <c r="TDG6188" s="20"/>
      <c r="TDH6188" s="20"/>
      <c r="TDI6188" s="20"/>
      <c r="TDJ6188" s="20"/>
      <c r="TDK6188" s="20"/>
      <c r="TDL6188" s="20"/>
      <c r="TDM6188" s="20"/>
      <c r="TDN6188" s="20"/>
      <c r="TDO6188" s="20"/>
      <c r="TDP6188" s="20"/>
      <c r="TDQ6188" s="20"/>
      <c r="TDR6188" s="20"/>
      <c r="TDS6188" s="20"/>
      <c r="TDT6188" s="20"/>
      <c r="TDU6188" s="20"/>
      <c r="TDV6188" s="20"/>
      <c r="TDW6188" s="20"/>
      <c r="TDX6188" s="20"/>
      <c r="TDY6188" s="20"/>
      <c r="TDZ6188" s="20"/>
      <c r="TEA6188" s="20"/>
      <c r="TEB6188" s="20"/>
      <c r="TEC6188" s="20"/>
      <c r="TED6188" s="20"/>
      <c r="TEE6188" s="20"/>
      <c r="TEF6188" s="20"/>
      <c r="TEG6188" s="20"/>
      <c r="TEH6188" s="20"/>
      <c r="TEI6188" s="20"/>
      <c r="TEJ6188" s="20"/>
      <c r="TEK6188" s="20"/>
      <c r="TEL6188" s="20"/>
      <c r="TEM6188" s="20"/>
      <c r="TEN6188" s="20"/>
      <c r="TEO6188" s="20"/>
      <c r="TEP6188" s="20"/>
      <c r="TEQ6188" s="20"/>
      <c r="TER6188" s="20"/>
      <c r="TES6188" s="20"/>
      <c r="TET6188" s="20"/>
      <c r="TEU6188" s="20"/>
      <c r="TEV6188" s="20"/>
      <c r="TEW6188" s="20"/>
      <c r="TEX6188" s="20"/>
      <c r="TEY6188" s="20"/>
      <c r="TEZ6188" s="20"/>
      <c r="TFA6188" s="20"/>
      <c r="TFB6188" s="20"/>
      <c r="TFC6188" s="20"/>
      <c r="TFD6188" s="20"/>
      <c r="TFE6188" s="20"/>
      <c r="TFF6188" s="20"/>
      <c r="TFG6188" s="20"/>
      <c r="TFH6188" s="20"/>
      <c r="TFI6188" s="20"/>
      <c r="TFJ6188" s="20"/>
      <c r="TFK6188" s="20"/>
      <c r="TFL6188" s="20"/>
      <c r="TFM6188" s="20"/>
      <c r="TFN6188" s="20"/>
      <c r="TFO6188" s="20"/>
      <c r="TFP6188" s="20"/>
      <c r="TFQ6188" s="20"/>
      <c r="TFR6188" s="20"/>
      <c r="TFS6188" s="20"/>
      <c r="TFT6188" s="20"/>
      <c r="TFU6188" s="20"/>
      <c r="TFV6188" s="20"/>
      <c r="TFW6188" s="20"/>
      <c r="TFX6188" s="20"/>
      <c r="TFY6188" s="20"/>
      <c r="TFZ6188" s="20"/>
      <c r="TGA6188" s="20"/>
      <c r="TGB6188" s="20"/>
      <c r="TGC6188" s="20"/>
      <c r="TGD6188" s="20"/>
      <c r="TGE6188" s="20"/>
      <c r="TGF6188" s="20"/>
      <c r="TGG6188" s="20"/>
      <c r="TGH6188" s="20"/>
      <c r="TGI6188" s="20"/>
      <c r="TGJ6188" s="20"/>
      <c r="TGK6188" s="20"/>
      <c r="TGL6188" s="20"/>
      <c r="TGM6188" s="20"/>
      <c r="TGN6188" s="20"/>
      <c r="TGO6188" s="20"/>
      <c r="TGP6188" s="20"/>
      <c r="TGQ6188" s="20"/>
      <c r="TGR6188" s="20"/>
      <c r="TGS6188" s="20"/>
      <c r="TGT6188" s="20"/>
      <c r="TGU6188" s="20"/>
      <c r="TGV6188" s="20"/>
      <c r="TGW6188" s="20"/>
      <c r="TGX6188" s="20"/>
      <c r="TGY6188" s="20"/>
      <c r="TGZ6188" s="20"/>
      <c r="THA6188" s="20"/>
      <c r="THB6188" s="20"/>
      <c r="THC6188" s="20"/>
      <c r="THD6188" s="20"/>
      <c r="THE6188" s="20"/>
      <c r="THF6188" s="20"/>
      <c r="THG6188" s="20"/>
      <c r="THH6188" s="20"/>
      <c r="THI6188" s="20"/>
      <c r="THJ6188" s="20"/>
      <c r="THK6188" s="20"/>
      <c r="THL6188" s="20"/>
      <c r="THM6188" s="20"/>
      <c r="THN6188" s="20"/>
      <c r="THO6188" s="20"/>
      <c r="THP6188" s="20"/>
      <c r="THQ6188" s="20"/>
      <c r="THR6188" s="20"/>
      <c r="THS6188" s="20"/>
      <c r="THT6188" s="20"/>
      <c r="THU6188" s="20"/>
      <c r="THV6188" s="20"/>
      <c r="THW6188" s="20"/>
      <c r="THX6188" s="20"/>
      <c r="THY6188" s="20"/>
      <c r="THZ6188" s="20"/>
      <c r="TIA6188" s="20"/>
      <c r="TIB6188" s="20"/>
      <c r="TIC6188" s="20"/>
      <c r="TID6188" s="20"/>
      <c r="TIE6188" s="20"/>
      <c r="TIF6188" s="20"/>
      <c r="TIG6188" s="20"/>
      <c r="TIH6188" s="20"/>
      <c r="TII6188" s="20"/>
      <c r="TIJ6188" s="20"/>
      <c r="TIK6188" s="20"/>
      <c r="TIL6188" s="20"/>
      <c r="TIM6188" s="20"/>
      <c r="TIN6188" s="20"/>
      <c r="TIO6188" s="20"/>
      <c r="TIP6188" s="20"/>
      <c r="TIQ6188" s="20"/>
      <c r="TIR6188" s="20"/>
      <c r="TIS6188" s="20"/>
      <c r="TIT6188" s="20"/>
      <c r="TIU6188" s="20"/>
      <c r="TIV6188" s="20"/>
      <c r="TIW6188" s="20"/>
      <c r="TIX6188" s="20"/>
      <c r="TIY6188" s="20"/>
      <c r="TIZ6188" s="20"/>
      <c r="TJA6188" s="20"/>
      <c r="TJB6188" s="20"/>
      <c r="TJC6188" s="20"/>
      <c r="TJD6188" s="20"/>
      <c r="TJE6188" s="20"/>
      <c r="TJF6188" s="20"/>
      <c r="TJG6188" s="20"/>
      <c r="TJH6188" s="20"/>
      <c r="TJI6188" s="20"/>
      <c r="TJJ6188" s="20"/>
      <c r="TJK6188" s="20"/>
      <c r="TJL6188" s="20"/>
      <c r="TJM6188" s="20"/>
      <c r="TJN6188" s="20"/>
      <c r="TJO6188" s="20"/>
      <c r="TJP6188" s="20"/>
      <c r="TJQ6188" s="20"/>
      <c r="TJR6188" s="20"/>
      <c r="TJS6188" s="20"/>
      <c r="TJT6188" s="20"/>
      <c r="TJU6188" s="20"/>
      <c r="TJV6188" s="20"/>
      <c r="TJW6188" s="20"/>
      <c r="TJX6188" s="20"/>
      <c r="TJY6188" s="20"/>
      <c r="TJZ6188" s="20"/>
      <c r="TKA6188" s="20"/>
      <c r="TKB6188" s="20"/>
      <c r="TKC6188" s="20"/>
      <c r="TKD6188" s="20"/>
      <c r="TKE6188" s="20"/>
      <c r="TKF6188" s="20"/>
      <c r="TKG6188" s="20"/>
      <c r="TKH6188" s="20"/>
      <c r="TKI6188" s="20"/>
      <c r="TKJ6188" s="20"/>
      <c r="TKK6188" s="20"/>
      <c r="TKL6188" s="20"/>
      <c r="TKM6188" s="20"/>
      <c r="TKN6188" s="20"/>
      <c r="TKO6188" s="20"/>
      <c r="TKP6188" s="20"/>
      <c r="TKQ6188" s="20"/>
      <c r="TKR6188" s="20"/>
      <c r="TKS6188" s="20"/>
      <c r="TKT6188" s="20"/>
      <c r="TKU6188" s="20"/>
      <c r="TKV6188" s="20"/>
      <c r="TKW6188" s="20"/>
      <c r="TKX6188" s="20"/>
      <c r="TKY6188" s="20"/>
      <c r="TKZ6188" s="20"/>
      <c r="TLA6188" s="20"/>
      <c r="TLB6188" s="20"/>
      <c r="TLC6188" s="20"/>
      <c r="TLD6188" s="20"/>
      <c r="TLE6188" s="20"/>
      <c r="TLF6188" s="20"/>
      <c r="TLG6188" s="20"/>
      <c r="TLH6188" s="20"/>
      <c r="TLI6188" s="20"/>
      <c r="TLJ6188" s="20"/>
      <c r="TLK6188" s="20"/>
      <c r="TLL6188" s="20"/>
      <c r="TLM6188" s="20"/>
      <c r="TLN6188" s="20"/>
      <c r="TLO6188" s="20"/>
      <c r="TLP6188" s="20"/>
      <c r="TLQ6188" s="20"/>
      <c r="TLR6188" s="20"/>
      <c r="TLS6188" s="20"/>
      <c r="TLT6188" s="20"/>
      <c r="TLU6188" s="20"/>
      <c r="TLV6188" s="20"/>
      <c r="TLW6188" s="20"/>
      <c r="TLX6188" s="20"/>
      <c r="TLY6188" s="20"/>
      <c r="TLZ6188" s="20"/>
      <c r="TMA6188" s="20"/>
      <c r="TMB6188" s="20"/>
      <c r="TMC6188" s="20"/>
      <c r="TMD6188" s="20"/>
      <c r="TME6188" s="20"/>
      <c r="TMF6188" s="20"/>
      <c r="TMG6188" s="20"/>
      <c r="TMH6188" s="20"/>
      <c r="TMI6188" s="20"/>
      <c r="TMJ6188" s="20"/>
      <c r="TMK6188" s="20"/>
      <c r="TML6188" s="20"/>
      <c r="TMM6188" s="20"/>
      <c r="TMN6188" s="20"/>
      <c r="TMO6188" s="20"/>
      <c r="TMP6188" s="20"/>
      <c r="TMQ6188" s="20"/>
      <c r="TMR6188" s="20"/>
      <c r="TMS6188" s="20"/>
      <c r="TMT6188" s="20"/>
      <c r="TMU6188" s="20"/>
      <c r="TMV6188" s="20"/>
      <c r="TMW6188" s="20"/>
      <c r="TMX6188" s="20"/>
      <c r="TMY6188" s="20"/>
      <c r="TMZ6188" s="20"/>
      <c r="TNA6188" s="20"/>
      <c r="TNB6188" s="20"/>
      <c r="TNC6188" s="20"/>
      <c r="TND6188" s="20"/>
      <c r="TNE6188" s="20"/>
      <c r="TNF6188" s="20"/>
      <c r="TNG6188" s="20"/>
      <c r="TNH6188" s="20"/>
      <c r="TNI6188" s="20"/>
      <c r="TNJ6188" s="20"/>
      <c r="TNK6188" s="20"/>
      <c r="TNL6188" s="20"/>
      <c r="TNM6188" s="20"/>
      <c r="TNN6188" s="20"/>
      <c r="TNO6188" s="20"/>
      <c r="TNP6188" s="20"/>
      <c r="TNQ6188" s="20"/>
      <c r="TNR6188" s="20"/>
      <c r="TNS6188" s="20"/>
      <c r="TNT6188" s="20"/>
      <c r="TNU6188" s="20"/>
      <c r="TNV6188" s="20"/>
      <c r="TNW6188" s="20"/>
      <c r="TNX6188" s="20"/>
      <c r="TNY6188" s="20"/>
      <c r="TNZ6188" s="20"/>
      <c r="TOA6188" s="20"/>
      <c r="TOB6188" s="20"/>
      <c r="TOC6188" s="20"/>
      <c r="TOD6188" s="20"/>
      <c r="TOE6188" s="20"/>
      <c r="TOF6188" s="20"/>
      <c r="TOG6188" s="20"/>
      <c r="TOH6188" s="20"/>
      <c r="TOI6188" s="20"/>
      <c r="TOJ6188" s="20"/>
      <c r="TOK6188" s="20"/>
      <c r="TOL6188" s="20"/>
      <c r="TOM6188" s="20"/>
      <c r="TON6188" s="20"/>
      <c r="TOO6188" s="20"/>
      <c r="TOP6188" s="20"/>
      <c r="TOQ6188" s="20"/>
      <c r="TOR6188" s="20"/>
      <c r="TOS6188" s="20"/>
      <c r="TOT6188" s="20"/>
      <c r="TOU6188" s="20"/>
      <c r="TOV6188" s="20"/>
      <c r="TOW6188" s="20"/>
      <c r="TOX6188" s="20"/>
      <c r="TOY6188" s="20"/>
      <c r="TOZ6188" s="20"/>
      <c r="TPA6188" s="20"/>
      <c r="TPB6188" s="20"/>
      <c r="TPC6188" s="20"/>
      <c r="TPD6188" s="20"/>
      <c r="TPE6188" s="20"/>
      <c r="TPF6188" s="20"/>
      <c r="TPG6188" s="20"/>
      <c r="TPH6188" s="20"/>
      <c r="TPI6188" s="20"/>
      <c r="TPJ6188" s="20"/>
      <c r="TPK6188" s="20"/>
      <c r="TPL6188" s="20"/>
      <c r="TPM6188" s="20"/>
      <c r="TPN6188" s="20"/>
      <c r="TPO6188" s="20"/>
      <c r="TPP6188" s="20"/>
      <c r="TPQ6188" s="20"/>
      <c r="TPR6188" s="20"/>
      <c r="TPS6188" s="20"/>
      <c r="TPT6188" s="20"/>
      <c r="TPU6188" s="20"/>
      <c r="TPV6188" s="20"/>
      <c r="TPW6188" s="20"/>
      <c r="TPX6188" s="20"/>
      <c r="TPY6188" s="20"/>
      <c r="TPZ6188" s="20"/>
      <c r="TQA6188" s="20"/>
      <c r="TQB6188" s="20"/>
      <c r="TQC6188" s="20"/>
      <c r="TQD6188" s="20"/>
      <c r="TQE6188" s="20"/>
      <c r="TQF6188" s="20"/>
      <c r="TQG6188" s="20"/>
      <c r="TQH6188" s="20"/>
      <c r="TQI6188" s="20"/>
      <c r="TQJ6188" s="20"/>
      <c r="TQK6188" s="20"/>
      <c r="TQL6188" s="20"/>
      <c r="TQM6188" s="20"/>
      <c r="TQN6188" s="20"/>
      <c r="TQO6188" s="20"/>
      <c r="TQP6188" s="20"/>
      <c r="TQQ6188" s="20"/>
      <c r="TQR6188" s="20"/>
      <c r="TQS6188" s="20"/>
      <c r="TQT6188" s="20"/>
      <c r="TQU6188" s="20"/>
      <c r="TQV6188" s="20"/>
      <c r="TQW6188" s="20"/>
      <c r="TQX6188" s="20"/>
      <c r="TQY6188" s="20"/>
      <c r="TQZ6188" s="20"/>
      <c r="TRA6188" s="20"/>
      <c r="TRB6188" s="20"/>
      <c r="TRC6188" s="20"/>
      <c r="TRD6188" s="20"/>
      <c r="TRE6188" s="20"/>
      <c r="TRF6188" s="20"/>
      <c r="TRG6188" s="20"/>
      <c r="TRH6188" s="20"/>
      <c r="TRI6188" s="20"/>
      <c r="TRJ6188" s="20"/>
      <c r="TRK6188" s="20"/>
      <c r="TRL6188" s="20"/>
      <c r="TRM6188" s="20"/>
      <c r="TRN6188" s="20"/>
      <c r="TRO6188" s="20"/>
      <c r="TRP6188" s="20"/>
      <c r="TRQ6188" s="20"/>
      <c r="TRR6188" s="20"/>
      <c r="TRS6188" s="20"/>
      <c r="TRT6188" s="20"/>
      <c r="TRU6188" s="20"/>
      <c r="TRV6188" s="20"/>
      <c r="TRW6188" s="20"/>
      <c r="TRX6188" s="20"/>
      <c r="TRY6188" s="20"/>
      <c r="TRZ6188" s="20"/>
      <c r="TSA6188" s="20"/>
      <c r="TSB6188" s="20"/>
      <c r="TSC6188" s="20"/>
      <c r="TSD6188" s="20"/>
      <c r="TSE6188" s="20"/>
      <c r="TSF6188" s="20"/>
      <c r="TSG6188" s="20"/>
      <c r="TSH6188" s="20"/>
      <c r="TSI6188" s="20"/>
      <c r="TSJ6188" s="20"/>
      <c r="TSK6188" s="20"/>
      <c r="TSL6188" s="20"/>
      <c r="TSM6188" s="20"/>
      <c r="TSN6188" s="20"/>
      <c r="TSO6188" s="20"/>
      <c r="TSP6188" s="20"/>
      <c r="TSQ6188" s="20"/>
      <c r="TSR6188" s="20"/>
      <c r="TSS6188" s="20"/>
      <c r="TST6188" s="20"/>
      <c r="TSU6188" s="20"/>
      <c r="TSV6188" s="20"/>
      <c r="TSW6188" s="20"/>
      <c r="TSX6188" s="20"/>
      <c r="TSY6188" s="20"/>
      <c r="TSZ6188" s="20"/>
      <c r="TTA6188" s="20"/>
      <c r="TTB6188" s="20"/>
      <c r="TTC6188" s="20"/>
      <c r="TTD6188" s="20"/>
      <c r="TTE6188" s="20"/>
      <c r="TTF6188" s="20"/>
      <c r="TTG6188" s="20"/>
      <c r="TTH6188" s="20"/>
      <c r="TTI6188" s="20"/>
      <c r="TTJ6188" s="20"/>
      <c r="TTK6188" s="20"/>
      <c r="TTL6188" s="20"/>
      <c r="TTM6188" s="20"/>
      <c r="TTN6188" s="20"/>
      <c r="TTO6188" s="20"/>
      <c r="TTP6188" s="20"/>
      <c r="TTQ6188" s="20"/>
      <c r="TTR6188" s="20"/>
      <c r="TTS6188" s="20"/>
      <c r="TTT6188" s="20"/>
      <c r="TTU6188" s="20"/>
      <c r="TTV6188" s="20"/>
      <c r="TTW6188" s="20"/>
      <c r="TTX6188" s="20"/>
      <c r="TTY6188" s="20"/>
      <c r="TTZ6188" s="20"/>
      <c r="TUA6188" s="20"/>
      <c r="TUB6188" s="20"/>
      <c r="TUC6188" s="20"/>
      <c r="TUD6188" s="20"/>
      <c r="TUE6188" s="20"/>
      <c r="TUF6188" s="20"/>
      <c r="TUG6188" s="20"/>
      <c r="TUH6188" s="20"/>
      <c r="TUI6188" s="20"/>
      <c r="TUJ6188" s="20"/>
      <c r="TUK6188" s="20"/>
      <c r="TUL6188" s="20"/>
      <c r="TUM6188" s="20"/>
      <c r="TUN6188" s="20"/>
      <c r="TUO6188" s="20"/>
      <c r="TUP6188" s="20"/>
      <c r="TUQ6188" s="20"/>
      <c r="TUR6188" s="20"/>
      <c r="TUS6188" s="20"/>
      <c r="TUT6188" s="20"/>
      <c r="TUU6188" s="20"/>
      <c r="TUV6188" s="20"/>
      <c r="TUW6188" s="20"/>
      <c r="TUX6188" s="20"/>
      <c r="TUY6188" s="20"/>
      <c r="TUZ6188" s="20"/>
      <c r="TVA6188" s="20"/>
      <c r="TVB6188" s="20"/>
      <c r="TVC6188" s="20"/>
      <c r="TVD6188" s="20"/>
      <c r="TVE6188" s="20"/>
      <c r="TVF6188" s="20"/>
      <c r="TVG6188" s="20"/>
      <c r="TVH6188" s="20"/>
      <c r="TVI6188" s="20"/>
      <c r="TVJ6188" s="20"/>
      <c r="TVK6188" s="20"/>
      <c r="TVL6188" s="20"/>
      <c r="TVM6188" s="20"/>
      <c r="TVN6188" s="20"/>
      <c r="TVO6188" s="20"/>
      <c r="TVP6188" s="20"/>
      <c r="TVQ6188" s="20"/>
      <c r="TVR6188" s="20"/>
      <c r="TVS6188" s="20"/>
      <c r="TVT6188" s="20"/>
      <c r="TVU6188" s="20"/>
      <c r="TVV6188" s="20"/>
      <c r="TVW6188" s="20"/>
      <c r="TVX6188" s="20"/>
      <c r="TVY6188" s="20"/>
      <c r="TVZ6188" s="20"/>
      <c r="TWA6188" s="20"/>
      <c r="TWB6188" s="20"/>
      <c r="TWC6188" s="20"/>
      <c r="TWD6188" s="20"/>
      <c r="TWE6188" s="20"/>
      <c r="TWF6188" s="20"/>
      <c r="TWG6188" s="20"/>
      <c r="TWH6188" s="20"/>
      <c r="TWI6188" s="20"/>
      <c r="TWJ6188" s="20"/>
      <c r="TWK6188" s="20"/>
      <c r="TWL6188" s="20"/>
      <c r="TWM6188" s="20"/>
      <c r="TWN6188" s="20"/>
      <c r="TWO6188" s="20"/>
      <c r="TWP6188" s="20"/>
      <c r="TWQ6188" s="20"/>
      <c r="TWR6188" s="20"/>
      <c r="TWS6188" s="20"/>
      <c r="TWT6188" s="20"/>
      <c r="TWU6188" s="20"/>
      <c r="TWV6188" s="20"/>
      <c r="TWW6188" s="20"/>
      <c r="TWX6188" s="20"/>
      <c r="TWY6188" s="20"/>
      <c r="TWZ6188" s="20"/>
      <c r="TXA6188" s="20"/>
      <c r="TXB6188" s="20"/>
      <c r="TXC6188" s="20"/>
      <c r="TXD6188" s="20"/>
      <c r="TXE6188" s="20"/>
      <c r="TXF6188" s="20"/>
      <c r="TXG6188" s="20"/>
      <c r="TXH6188" s="20"/>
      <c r="TXI6188" s="20"/>
      <c r="TXJ6188" s="20"/>
      <c r="TXK6188" s="20"/>
      <c r="TXL6188" s="20"/>
      <c r="TXM6188" s="20"/>
      <c r="TXN6188" s="20"/>
      <c r="TXO6188" s="20"/>
      <c r="TXP6188" s="20"/>
      <c r="TXQ6188" s="20"/>
      <c r="TXR6188" s="20"/>
      <c r="TXS6188" s="20"/>
      <c r="TXT6188" s="20"/>
      <c r="TXU6188" s="20"/>
      <c r="TXV6188" s="20"/>
      <c r="TXW6188" s="20"/>
      <c r="TXX6188" s="20"/>
      <c r="TXY6188" s="20"/>
      <c r="TXZ6188" s="20"/>
      <c r="TYA6188" s="20"/>
      <c r="TYB6188" s="20"/>
      <c r="TYC6188" s="20"/>
      <c r="TYD6188" s="20"/>
      <c r="TYE6188" s="20"/>
      <c r="TYF6188" s="20"/>
      <c r="TYG6188" s="20"/>
      <c r="TYH6188" s="20"/>
      <c r="TYI6188" s="20"/>
      <c r="TYJ6188" s="20"/>
      <c r="TYK6188" s="20"/>
      <c r="TYL6188" s="20"/>
      <c r="TYM6188" s="20"/>
      <c r="TYN6188" s="20"/>
      <c r="TYO6188" s="20"/>
      <c r="TYP6188" s="20"/>
      <c r="TYQ6188" s="20"/>
      <c r="TYR6188" s="20"/>
      <c r="TYS6188" s="20"/>
      <c r="TYT6188" s="20"/>
      <c r="TYU6188" s="20"/>
      <c r="TYV6188" s="20"/>
      <c r="TYW6188" s="20"/>
      <c r="TYX6188" s="20"/>
      <c r="TYY6188" s="20"/>
      <c r="TYZ6188" s="20"/>
      <c r="TZA6188" s="20"/>
      <c r="TZB6188" s="20"/>
      <c r="TZC6188" s="20"/>
      <c r="TZD6188" s="20"/>
      <c r="TZE6188" s="20"/>
      <c r="TZF6188" s="20"/>
      <c r="TZG6188" s="20"/>
      <c r="TZH6188" s="20"/>
      <c r="TZI6188" s="20"/>
      <c r="TZJ6188" s="20"/>
      <c r="TZK6188" s="20"/>
      <c r="TZL6188" s="20"/>
      <c r="TZM6188" s="20"/>
      <c r="TZN6188" s="20"/>
      <c r="TZO6188" s="20"/>
      <c r="TZP6188" s="20"/>
      <c r="TZQ6188" s="20"/>
      <c r="TZR6188" s="20"/>
      <c r="TZS6188" s="20"/>
      <c r="TZT6188" s="20"/>
      <c r="TZU6188" s="20"/>
      <c r="TZV6188" s="20"/>
      <c r="TZW6188" s="20"/>
      <c r="TZX6188" s="20"/>
      <c r="TZY6188" s="20"/>
      <c r="TZZ6188" s="20"/>
      <c r="UAA6188" s="20"/>
      <c r="UAB6188" s="20"/>
      <c r="UAC6188" s="20"/>
      <c r="UAD6188" s="20"/>
      <c r="UAE6188" s="20"/>
      <c r="UAF6188" s="20"/>
      <c r="UAG6188" s="20"/>
      <c r="UAH6188" s="20"/>
      <c r="UAI6188" s="20"/>
      <c r="UAJ6188" s="20"/>
      <c r="UAK6188" s="20"/>
      <c r="UAL6188" s="20"/>
      <c r="UAM6188" s="20"/>
      <c r="UAN6188" s="20"/>
      <c r="UAO6188" s="20"/>
      <c r="UAP6188" s="20"/>
      <c r="UAQ6188" s="20"/>
      <c r="UAR6188" s="20"/>
      <c r="UAS6188" s="20"/>
      <c r="UAT6188" s="20"/>
      <c r="UAU6188" s="20"/>
      <c r="UAV6188" s="20"/>
      <c r="UAW6188" s="20"/>
      <c r="UAX6188" s="20"/>
      <c r="UAY6188" s="20"/>
      <c r="UAZ6188" s="20"/>
      <c r="UBA6188" s="20"/>
      <c r="UBB6188" s="20"/>
      <c r="UBC6188" s="20"/>
      <c r="UBD6188" s="20"/>
      <c r="UBE6188" s="20"/>
      <c r="UBF6188" s="20"/>
      <c r="UBG6188" s="20"/>
      <c r="UBH6188" s="20"/>
      <c r="UBI6188" s="20"/>
      <c r="UBJ6188" s="20"/>
      <c r="UBK6188" s="20"/>
      <c r="UBL6188" s="20"/>
      <c r="UBM6188" s="20"/>
      <c r="UBN6188" s="20"/>
      <c r="UBO6188" s="20"/>
      <c r="UBP6188" s="20"/>
      <c r="UBQ6188" s="20"/>
      <c r="UBR6188" s="20"/>
      <c r="UBS6188" s="20"/>
      <c r="UBT6188" s="20"/>
      <c r="UBU6188" s="20"/>
      <c r="UBV6188" s="20"/>
      <c r="UBW6188" s="20"/>
      <c r="UBX6188" s="20"/>
      <c r="UBY6188" s="20"/>
      <c r="UBZ6188" s="20"/>
      <c r="UCA6188" s="20"/>
      <c r="UCB6188" s="20"/>
      <c r="UCC6188" s="20"/>
      <c r="UCD6188" s="20"/>
      <c r="UCE6188" s="20"/>
      <c r="UCF6188" s="20"/>
      <c r="UCG6188" s="20"/>
      <c r="UCH6188" s="20"/>
      <c r="UCI6188" s="20"/>
      <c r="UCJ6188" s="20"/>
      <c r="UCK6188" s="20"/>
      <c r="UCL6188" s="20"/>
      <c r="UCM6188" s="20"/>
      <c r="UCN6188" s="20"/>
      <c r="UCO6188" s="20"/>
      <c r="UCP6188" s="20"/>
      <c r="UCQ6188" s="20"/>
      <c r="UCR6188" s="20"/>
      <c r="UCS6188" s="20"/>
      <c r="UCT6188" s="20"/>
      <c r="UCU6188" s="20"/>
      <c r="UCV6188" s="20"/>
      <c r="UCW6188" s="20"/>
      <c r="UCX6188" s="20"/>
      <c r="UCY6188" s="20"/>
      <c r="UCZ6188" s="20"/>
      <c r="UDA6188" s="20"/>
      <c r="UDB6188" s="20"/>
      <c r="UDC6188" s="20"/>
      <c r="UDD6188" s="20"/>
      <c r="UDE6188" s="20"/>
      <c r="UDF6188" s="20"/>
      <c r="UDG6188" s="20"/>
      <c r="UDH6188" s="20"/>
      <c r="UDI6188" s="20"/>
      <c r="UDJ6188" s="20"/>
      <c r="UDK6188" s="20"/>
      <c r="UDL6188" s="20"/>
      <c r="UDM6188" s="20"/>
      <c r="UDN6188" s="20"/>
      <c r="UDO6188" s="20"/>
      <c r="UDP6188" s="20"/>
      <c r="UDQ6188" s="20"/>
      <c r="UDR6188" s="20"/>
      <c r="UDS6188" s="20"/>
      <c r="UDT6188" s="20"/>
      <c r="UDU6188" s="20"/>
      <c r="UDV6188" s="20"/>
      <c r="UDW6188" s="20"/>
      <c r="UDX6188" s="20"/>
      <c r="UDY6188" s="20"/>
      <c r="UDZ6188" s="20"/>
      <c r="UEA6188" s="20"/>
      <c r="UEB6188" s="20"/>
      <c r="UEC6188" s="20"/>
      <c r="UED6188" s="20"/>
      <c r="UEE6188" s="20"/>
      <c r="UEF6188" s="20"/>
      <c r="UEG6188" s="20"/>
      <c r="UEH6188" s="20"/>
      <c r="UEI6188" s="20"/>
      <c r="UEJ6188" s="20"/>
      <c r="UEK6188" s="20"/>
      <c r="UEL6188" s="20"/>
      <c r="UEM6188" s="20"/>
      <c r="UEN6188" s="20"/>
      <c r="UEO6188" s="20"/>
      <c r="UEP6188" s="20"/>
      <c r="UEQ6188" s="20"/>
      <c r="UER6188" s="20"/>
      <c r="UES6188" s="20"/>
      <c r="UET6188" s="20"/>
      <c r="UEU6188" s="20"/>
      <c r="UEV6188" s="20"/>
      <c r="UEW6188" s="20"/>
      <c r="UEX6188" s="20"/>
      <c r="UEY6188" s="20"/>
      <c r="UEZ6188" s="20"/>
      <c r="UFA6188" s="20"/>
      <c r="UFB6188" s="20"/>
      <c r="UFC6188" s="20"/>
      <c r="UFD6188" s="20"/>
      <c r="UFE6188" s="20"/>
      <c r="UFF6188" s="20"/>
      <c r="UFG6188" s="20"/>
      <c r="UFH6188" s="20"/>
      <c r="UFI6188" s="20"/>
      <c r="UFJ6188" s="20"/>
      <c r="UFK6188" s="20"/>
      <c r="UFL6188" s="20"/>
      <c r="UFM6188" s="20"/>
      <c r="UFN6188" s="20"/>
      <c r="UFO6188" s="20"/>
      <c r="UFP6188" s="20"/>
      <c r="UFQ6188" s="20"/>
      <c r="UFR6188" s="20"/>
      <c r="UFS6188" s="20"/>
      <c r="UFT6188" s="20"/>
      <c r="UFU6188" s="20"/>
      <c r="UFV6188" s="20"/>
      <c r="UFW6188" s="20"/>
      <c r="UFX6188" s="20"/>
      <c r="UFY6188" s="20"/>
      <c r="UFZ6188" s="20"/>
      <c r="UGA6188" s="20"/>
      <c r="UGB6188" s="20"/>
      <c r="UGC6188" s="20"/>
      <c r="UGD6188" s="20"/>
      <c r="UGE6188" s="20"/>
      <c r="UGF6188" s="20"/>
      <c r="UGG6188" s="20"/>
      <c r="UGH6188" s="20"/>
      <c r="UGI6188" s="20"/>
      <c r="UGJ6188" s="20"/>
      <c r="UGK6188" s="20"/>
      <c r="UGL6188" s="20"/>
      <c r="UGM6188" s="20"/>
      <c r="UGN6188" s="20"/>
      <c r="UGO6188" s="20"/>
      <c r="UGP6188" s="20"/>
      <c r="UGQ6188" s="20"/>
      <c r="UGR6188" s="20"/>
      <c r="UGS6188" s="20"/>
      <c r="UGT6188" s="20"/>
      <c r="UGU6188" s="20"/>
      <c r="UGV6188" s="20"/>
      <c r="UGW6188" s="20"/>
      <c r="UGX6188" s="20"/>
      <c r="UGY6188" s="20"/>
      <c r="UGZ6188" s="20"/>
      <c r="UHA6188" s="20"/>
      <c r="UHB6188" s="20"/>
      <c r="UHC6188" s="20"/>
      <c r="UHD6188" s="20"/>
      <c r="UHE6188" s="20"/>
      <c r="UHF6188" s="20"/>
      <c r="UHG6188" s="20"/>
      <c r="UHH6188" s="20"/>
      <c r="UHI6188" s="20"/>
      <c r="UHJ6188" s="20"/>
      <c r="UHK6188" s="20"/>
      <c r="UHL6188" s="20"/>
      <c r="UHM6188" s="20"/>
      <c r="UHN6188" s="20"/>
      <c r="UHO6188" s="20"/>
      <c r="UHP6188" s="20"/>
      <c r="UHQ6188" s="20"/>
      <c r="UHR6188" s="20"/>
      <c r="UHS6188" s="20"/>
      <c r="UHT6188" s="20"/>
      <c r="UHU6188" s="20"/>
      <c r="UHV6188" s="20"/>
      <c r="UHW6188" s="20"/>
      <c r="UHX6188" s="20"/>
      <c r="UHY6188" s="20"/>
      <c r="UHZ6188" s="20"/>
      <c r="UIA6188" s="20"/>
      <c r="UIB6188" s="20"/>
      <c r="UIC6188" s="20"/>
      <c r="UID6188" s="20"/>
      <c r="UIE6188" s="20"/>
      <c r="UIF6188" s="20"/>
      <c r="UIG6188" s="20"/>
      <c r="UIH6188" s="20"/>
      <c r="UII6188" s="20"/>
      <c r="UIJ6188" s="20"/>
      <c r="UIK6188" s="20"/>
      <c r="UIL6188" s="20"/>
      <c r="UIM6188" s="20"/>
      <c r="UIN6188" s="20"/>
      <c r="UIO6188" s="20"/>
      <c r="UIP6188" s="20"/>
      <c r="UIQ6188" s="20"/>
      <c r="UIR6188" s="20"/>
      <c r="UIS6188" s="20"/>
      <c r="UIT6188" s="20"/>
      <c r="UIU6188" s="20"/>
      <c r="UIV6188" s="20"/>
      <c r="UIW6188" s="20"/>
      <c r="UIX6188" s="20"/>
      <c r="UIY6188" s="20"/>
      <c r="UIZ6188" s="20"/>
      <c r="UJA6188" s="20"/>
      <c r="UJB6188" s="20"/>
      <c r="UJC6188" s="20"/>
      <c r="UJD6188" s="20"/>
      <c r="UJE6188" s="20"/>
      <c r="UJF6188" s="20"/>
      <c r="UJG6188" s="20"/>
      <c r="UJH6188" s="20"/>
      <c r="UJI6188" s="20"/>
      <c r="UJJ6188" s="20"/>
      <c r="UJK6188" s="20"/>
      <c r="UJL6188" s="20"/>
      <c r="UJM6188" s="20"/>
      <c r="UJN6188" s="20"/>
      <c r="UJO6188" s="20"/>
      <c r="UJP6188" s="20"/>
      <c r="UJQ6188" s="20"/>
      <c r="UJR6188" s="20"/>
      <c r="UJS6188" s="20"/>
      <c r="UJT6188" s="20"/>
      <c r="UJU6188" s="20"/>
      <c r="UJV6188" s="20"/>
      <c r="UJW6188" s="20"/>
      <c r="UJX6188" s="20"/>
      <c r="UJY6188" s="20"/>
      <c r="UJZ6188" s="20"/>
      <c r="UKA6188" s="20"/>
      <c r="UKB6188" s="20"/>
      <c r="UKC6188" s="20"/>
      <c r="UKD6188" s="20"/>
      <c r="UKE6188" s="20"/>
      <c r="UKF6188" s="20"/>
      <c r="UKG6188" s="20"/>
      <c r="UKH6188" s="20"/>
      <c r="UKI6188" s="20"/>
      <c r="UKJ6188" s="20"/>
      <c r="UKK6188" s="20"/>
      <c r="UKL6188" s="20"/>
      <c r="UKM6188" s="20"/>
      <c r="UKN6188" s="20"/>
      <c r="UKO6188" s="20"/>
      <c r="UKP6188" s="20"/>
      <c r="UKQ6188" s="20"/>
      <c r="UKR6188" s="20"/>
      <c r="UKS6188" s="20"/>
      <c r="UKT6188" s="20"/>
      <c r="UKU6188" s="20"/>
      <c r="UKV6188" s="20"/>
      <c r="UKW6188" s="20"/>
      <c r="UKX6188" s="20"/>
      <c r="UKY6188" s="20"/>
      <c r="UKZ6188" s="20"/>
      <c r="ULA6188" s="20"/>
      <c r="ULB6188" s="20"/>
      <c r="ULC6188" s="20"/>
      <c r="ULD6188" s="20"/>
      <c r="ULE6188" s="20"/>
      <c r="ULF6188" s="20"/>
      <c r="ULG6188" s="20"/>
      <c r="ULH6188" s="20"/>
      <c r="ULI6188" s="20"/>
      <c r="ULJ6188" s="20"/>
      <c r="ULK6188" s="20"/>
      <c r="ULL6188" s="20"/>
      <c r="ULM6188" s="20"/>
      <c r="ULN6188" s="20"/>
      <c r="ULO6188" s="20"/>
      <c r="ULP6188" s="20"/>
      <c r="ULQ6188" s="20"/>
      <c r="ULR6188" s="20"/>
      <c r="ULS6188" s="20"/>
      <c r="ULT6188" s="20"/>
      <c r="ULU6188" s="20"/>
      <c r="ULV6188" s="20"/>
      <c r="ULW6188" s="20"/>
      <c r="ULX6188" s="20"/>
      <c r="ULY6188" s="20"/>
      <c r="ULZ6188" s="20"/>
      <c r="UMA6188" s="20"/>
      <c r="UMB6188" s="20"/>
      <c r="UMC6188" s="20"/>
      <c r="UMD6188" s="20"/>
      <c r="UME6188" s="20"/>
      <c r="UMF6188" s="20"/>
      <c r="UMG6188" s="20"/>
      <c r="UMH6188" s="20"/>
      <c r="UMI6188" s="20"/>
      <c r="UMJ6188" s="20"/>
      <c r="UMK6188" s="20"/>
      <c r="UML6188" s="20"/>
      <c r="UMM6188" s="20"/>
      <c r="UMN6188" s="20"/>
      <c r="UMO6188" s="20"/>
      <c r="UMP6188" s="20"/>
      <c r="UMQ6188" s="20"/>
      <c r="UMR6188" s="20"/>
      <c r="UMS6188" s="20"/>
      <c r="UMT6188" s="20"/>
      <c r="UMU6188" s="20"/>
      <c r="UMV6188" s="20"/>
      <c r="UMW6188" s="20"/>
      <c r="UMX6188" s="20"/>
      <c r="UMY6188" s="20"/>
      <c r="UMZ6188" s="20"/>
      <c r="UNA6188" s="20"/>
      <c r="UNB6188" s="20"/>
      <c r="UNC6188" s="20"/>
      <c r="UND6188" s="20"/>
      <c r="UNE6188" s="20"/>
      <c r="UNF6188" s="20"/>
      <c r="UNG6188" s="20"/>
      <c r="UNH6188" s="20"/>
      <c r="UNI6188" s="20"/>
      <c r="UNJ6188" s="20"/>
      <c r="UNK6188" s="20"/>
      <c r="UNL6188" s="20"/>
      <c r="UNM6188" s="20"/>
      <c r="UNN6188" s="20"/>
      <c r="UNO6188" s="20"/>
      <c r="UNP6188" s="20"/>
      <c r="UNQ6188" s="20"/>
      <c r="UNR6188" s="20"/>
      <c r="UNS6188" s="20"/>
      <c r="UNT6188" s="20"/>
      <c r="UNU6188" s="20"/>
      <c r="UNV6188" s="20"/>
      <c r="UNW6188" s="20"/>
      <c r="UNX6188" s="20"/>
      <c r="UNY6188" s="20"/>
      <c r="UNZ6188" s="20"/>
      <c r="UOA6188" s="20"/>
      <c r="UOB6188" s="20"/>
      <c r="UOC6188" s="20"/>
      <c r="UOD6188" s="20"/>
      <c r="UOE6188" s="20"/>
      <c r="UOF6188" s="20"/>
      <c r="UOG6188" s="20"/>
      <c r="UOH6188" s="20"/>
      <c r="UOI6188" s="20"/>
      <c r="UOJ6188" s="20"/>
      <c r="UOK6188" s="20"/>
      <c r="UOL6188" s="20"/>
      <c r="UOM6188" s="20"/>
      <c r="UON6188" s="20"/>
      <c r="UOO6188" s="20"/>
      <c r="UOP6188" s="20"/>
      <c r="UOQ6188" s="20"/>
      <c r="UOR6188" s="20"/>
      <c r="UOS6188" s="20"/>
      <c r="UOT6188" s="20"/>
      <c r="UOU6188" s="20"/>
      <c r="UOV6188" s="20"/>
      <c r="UOW6188" s="20"/>
      <c r="UOX6188" s="20"/>
      <c r="UOY6188" s="20"/>
      <c r="UOZ6188" s="20"/>
      <c r="UPA6188" s="20"/>
      <c r="UPB6188" s="20"/>
      <c r="UPC6188" s="20"/>
      <c r="UPD6188" s="20"/>
      <c r="UPE6188" s="20"/>
      <c r="UPF6188" s="20"/>
      <c r="UPG6188" s="20"/>
      <c r="UPH6188" s="20"/>
      <c r="UPI6188" s="20"/>
      <c r="UPJ6188" s="20"/>
      <c r="UPK6188" s="20"/>
      <c r="UPL6188" s="20"/>
      <c r="UPM6188" s="20"/>
      <c r="UPN6188" s="20"/>
      <c r="UPO6188" s="20"/>
      <c r="UPP6188" s="20"/>
      <c r="UPQ6188" s="20"/>
      <c r="UPR6188" s="20"/>
      <c r="UPS6188" s="20"/>
      <c r="UPT6188" s="20"/>
      <c r="UPU6188" s="20"/>
      <c r="UPV6188" s="20"/>
      <c r="UPW6188" s="20"/>
      <c r="UPX6188" s="20"/>
      <c r="UPY6188" s="20"/>
      <c r="UPZ6188" s="20"/>
      <c r="UQA6188" s="20"/>
      <c r="UQB6188" s="20"/>
      <c r="UQC6188" s="20"/>
      <c r="UQD6188" s="20"/>
      <c r="UQE6188" s="20"/>
      <c r="UQF6188" s="20"/>
      <c r="UQG6188" s="20"/>
      <c r="UQH6188" s="20"/>
      <c r="UQI6188" s="20"/>
      <c r="UQJ6188" s="20"/>
      <c r="UQK6188" s="20"/>
      <c r="UQL6188" s="20"/>
      <c r="UQM6188" s="20"/>
      <c r="UQN6188" s="20"/>
      <c r="UQO6188" s="20"/>
      <c r="UQP6188" s="20"/>
      <c r="UQQ6188" s="20"/>
      <c r="UQR6188" s="20"/>
      <c r="UQS6188" s="20"/>
      <c r="UQT6188" s="20"/>
      <c r="UQU6188" s="20"/>
      <c r="UQV6188" s="20"/>
      <c r="UQW6188" s="20"/>
      <c r="UQX6188" s="20"/>
      <c r="UQY6188" s="20"/>
      <c r="UQZ6188" s="20"/>
      <c r="URA6188" s="20"/>
      <c r="URB6188" s="20"/>
      <c r="URC6188" s="20"/>
      <c r="URD6188" s="20"/>
      <c r="URE6188" s="20"/>
      <c r="URF6188" s="20"/>
      <c r="URG6188" s="20"/>
      <c r="URH6188" s="20"/>
      <c r="URI6188" s="20"/>
      <c r="URJ6188" s="20"/>
      <c r="URK6188" s="20"/>
      <c r="URL6188" s="20"/>
      <c r="URM6188" s="20"/>
      <c r="URN6188" s="20"/>
      <c r="URO6188" s="20"/>
      <c r="URP6188" s="20"/>
      <c r="URQ6188" s="20"/>
      <c r="URR6188" s="20"/>
      <c r="URS6188" s="20"/>
      <c r="URT6188" s="20"/>
      <c r="URU6188" s="20"/>
      <c r="URV6188" s="20"/>
      <c r="URW6188" s="20"/>
      <c r="URX6188" s="20"/>
      <c r="URY6188" s="20"/>
      <c r="URZ6188" s="20"/>
      <c r="USA6188" s="20"/>
      <c r="USB6188" s="20"/>
      <c r="USC6188" s="20"/>
      <c r="USD6188" s="20"/>
      <c r="USE6188" s="20"/>
      <c r="USF6188" s="20"/>
      <c r="USG6188" s="20"/>
      <c r="USH6188" s="20"/>
      <c r="USI6188" s="20"/>
      <c r="USJ6188" s="20"/>
      <c r="USK6188" s="20"/>
      <c r="USL6188" s="20"/>
      <c r="USM6188" s="20"/>
      <c r="USN6188" s="20"/>
      <c r="USO6188" s="20"/>
      <c r="USP6188" s="20"/>
      <c r="USQ6188" s="20"/>
      <c r="USR6188" s="20"/>
      <c r="USS6188" s="20"/>
      <c r="UST6188" s="20"/>
      <c r="USU6188" s="20"/>
      <c r="USV6188" s="20"/>
      <c r="USW6188" s="20"/>
      <c r="USX6188" s="20"/>
      <c r="USY6188" s="20"/>
      <c r="USZ6188" s="20"/>
      <c r="UTA6188" s="20"/>
      <c r="UTB6188" s="20"/>
      <c r="UTC6188" s="20"/>
      <c r="UTD6188" s="20"/>
      <c r="UTE6188" s="20"/>
      <c r="UTF6188" s="20"/>
      <c r="UTG6188" s="20"/>
      <c r="UTH6188" s="20"/>
      <c r="UTI6188" s="20"/>
      <c r="UTJ6188" s="20"/>
      <c r="UTK6188" s="20"/>
      <c r="UTL6188" s="20"/>
      <c r="UTM6188" s="20"/>
      <c r="UTN6188" s="20"/>
      <c r="UTO6188" s="20"/>
      <c r="UTP6188" s="20"/>
      <c r="UTQ6188" s="20"/>
      <c r="UTR6188" s="20"/>
      <c r="UTS6188" s="20"/>
      <c r="UTT6188" s="20"/>
      <c r="UTU6188" s="20"/>
      <c r="UTV6188" s="20"/>
      <c r="UTW6188" s="20"/>
      <c r="UTX6188" s="20"/>
      <c r="UTY6188" s="20"/>
      <c r="UTZ6188" s="20"/>
      <c r="UUA6188" s="20"/>
      <c r="UUB6188" s="20"/>
      <c r="UUC6188" s="20"/>
      <c r="UUD6188" s="20"/>
      <c r="UUE6188" s="20"/>
      <c r="UUF6188" s="20"/>
      <c r="UUG6188" s="20"/>
      <c r="UUH6188" s="20"/>
      <c r="UUI6188" s="20"/>
      <c r="UUJ6188" s="20"/>
      <c r="UUK6188" s="20"/>
      <c r="UUL6188" s="20"/>
      <c r="UUM6188" s="20"/>
      <c r="UUN6188" s="20"/>
      <c r="UUO6188" s="20"/>
      <c r="UUP6188" s="20"/>
      <c r="UUQ6188" s="20"/>
      <c r="UUR6188" s="20"/>
      <c r="UUS6188" s="20"/>
      <c r="UUT6188" s="20"/>
      <c r="UUU6188" s="20"/>
      <c r="UUV6188" s="20"/>
      <c r="UUW6188" s="20"/>
      <c r="UUX6188" s="20"/>
      <c r="UUY6188" s="20"/>
      <c r="UUZ6188" s="20"/>
      <c r="UVA6188" s="20"/>
      <c r="UVB6188" s="20"/>
      <c r="UVC6188" s="20"/>
      <c r="UVD6188" s="20"/>
      <c r="UVE6188" s="20"/>
      <c r="UVF6188" s="20"/>
      <c r="UVG6188" s="20"/>
      <c r="UVH6188" s="20"/>
      <c r="UVI6188" s="20"/>
      <c r="UVJ6188" s="20"/>
      <c r="UVK6188" s="20"/>
      <c r="UVL6188" s="20"/>
      <c r="UVM6188" s="20"/>
      <c r="UVN6188" s="20"/>
      <c r="UVO6188" s="20"/>
      <c r="UVP6188" s="20"/>
      <c r="UVQ6188" s="20"/>
      <c r="UVR6188" s="20"/>
      <c r="UVS6188" s="20"/>
      <c r="UVT6188" s="20"/>
      <c r="UVU6188" s="20"/>
      <c r="UVV6188" s="20"/>
      <c r="UVW6188" s="20"/>
      <c r="UVX6188" s="20"/>
      <c r="UVY6188" s="20"/>
      <c r="UVZ6188" s="20"/>
      <c r="UWA6188" s="20"/>
      <c r="UWB6188" s="20"/>
      <c r="UWC6188" s="20"/>
      <c r="UWD6188" s="20"/>
      <c r="UWE6188" s="20"/>
      <c r="UWF6188" s="20"/>
      <c r="UWG6188" s="20"/>
      <c r="UWH6188" s="20"/>
      <c r="UWI6188" s="20"/>
      <c r="UWJ6188" s="20"/>
      <c r="UWK6188" s="20"/>
      <c r="UWL6188" s="20"/>
      <c r="UWM6188" s="20"/>
      <c r="UWN6188" s="20"/>
      <c r="UWO6188" s="20"/>
      <c r="UWP6188" s="20"/>
      <c r="UWQ6188" s="20"/>
      <c r="UWR6188" s="20"/>
      <c r="UWS6188" s="20"/>
      <c r="UWT6188" s="20"/>
      <c r="UWU6188" s="20"/>
      <c r="UWV6188" s="20"/>
      <c r="UWW6188" s="20"/>
      <c r="UWX6188" s="20"/>
      <c r="UWY6188" s="20"/>
      <c r="UWZ6188" s="20"/>
      <c r="UXA6188" s="20"/>
      <c r="UXB6188" s="20"/>
      <c r="UXC6188" s="20"/>
      <c r="UXD6188" s="20"/>
      <c r="UXE6188" s="20"/>
      <c r="UXF6188" s="20"/>
      <c r="UXG6188" s="20"/>
      <c r="UXH6188" s="20"/>
      <c r="UXI6188" s="20"/>
      <c r="UXJ6188" s="20"/>
      <c r="UXK6188" s="20"/>
      <c r="UXL6188" s="20"/>
      <c r="UXM6188" s="20"/>
      <c r="UXN6188" s="20"/>
      <c r="UXO6188" s="20"/>
      <c r="UXP6188" s="20"/>
      <c r="UXQ6188" s="20"/>
      <c r="UXR6188" s="20"/>
      <c r="UXS6188" s="20"/>
      <c r="UXT6188" s="20"/>
      <c r="UXU6188" s="20"/>
      <c r="UXV6188" s="20"/>
      <c r="UXW6188" s="20"/>
      <c r="UXX6188" s="20"/>
      <c r="UXY6188" s="20"/>
      <c r="UXZ6188" s="20"/>
      <c r="UYA6188" s="20"/>
      <c r="UYB6188" s="20"/>
      <c r="UYC6188" s="20"/>
      <c r="UYD6188" s="20"/>
      <c r="UYE6188" s="20"/>
      <c r="UYF6188" s="20"/>
      <c r="UYG6188" s="20"/>
      <c r="UYH6188" s="20"/>
      <c r="UYI6188" s="20"/>
      <c r="UYJ6188" s="20"/>
      <c r="UYK6188" s="20"/>
      <c r="UYL6188" s="20"/>
      <c r="UYM6188" s="20"/>
      <c r="UYN6188" s="20"/>
      <c r="UYO6188" s="20"/>
      <c r="UYP6188" s="20"/>
      <c r="UYQ6188" s="20"/>
      <c r="UYR6188" s="20"/>
      <c r="UYS6188" s="20"/>
      <c r="UYT6188" s="20"/>
      <c r="UYU6188" s="20"/>
      <c r="UYV6188" s="20"/>
      <c r="UYW6188" s="20"/>
      <c r="UYX6188" s="20"/>
      <c r="UYY6188" s="20"/>
      <c r="UYZ6188" s="20"/>
      <c r="UZA6188" s="20"/>
      <c r="UZB6188" s="20"/>
      <c r="UZC6188" s="20"/>
      <c r="UZD6188" s="20"/>
      <c r="UZE6188" s="20"/>
      <c r="UZF6188" s="20"/>
      <c r="UZG6188" s="20"/>
      <c r="UZH6188" s="20"/>
      <c r="UZI6188" s="20"/>
      <c r="UZJ6188" s="20"/>
      <c r="UZK6188" s="20"/>
      <c r="UZL6188" s="20"/>
      <c r="UZM6188" s="20"/>
      <c r="UZN6188" s="20"/>
      <c r="UZO6188" s="20"/>
      <c r="UZP6188" s="20"/>
      <c r="UZQ6188" s="20"/>
      <c r="UZR6188" s="20"/>
      <c r="UZS6188" s="20"/>
      <c r="UZT6188" s="20"/>
      <c r="UZU6188" s="20"/>
      <c r="UZV6188" s="20"/>
      <c r="UZW6188" s="20"/>
      <c r="UZX6188" s="20"/>
      <c r="UZY6188" s="20"/>
      <c r="UZZ6188" s="20"/>
      <c r="VAA6188" s="20"/>
      <c r="VAB6188" s="20"/>
      <c r="VAC6188" s="20"/>
      <c r="VAD6188" s="20"/>
      <c r="VAE6188" s="20"/>
      <c r="VAF6188" s="20"/>
      <c r="VAG6188" s="20"/>
      <c r="VAH6188" s="20"/>
      <c r="VAI6188" s="20"/>
      <c r="VAJ6188" s="20"/>
      <c r="VAK6188" s="20"/>
      <c r="VAL6188" s="20"/>
      <c r="VAM6188" s="20"/>
      <c r="VAN6188" s="20"/>
      <c r="VAO6188" s="20"/>
      <c r="VAP6188" s="20"/>
      <c r="VAQ6188" s="20"/>
      <c r="VAR6188" s="20"/>
      <c r="VAS6188" s="20"/>
      <c r="VAT6188" s="20"/>
      <c r="VAU6188" s="20"/>
      <c r="VAV6188" s="20"/>
      <c r="VAW6188" s="20"/>
      <c r="VAX6188" s="20"/>
      <c r="VAY6188" s="20"/>
      <c r="VAZ6188" s="20"/>
      <c r="VBA6188" s="20"/>
      <c r="VBB6188" s="20"/>
      <c r="VBC6188" s="20"/>
      <c r="VBD6188" s="20"/>
      <c r="VBE6188" s="20"/>
      <c r="VBF6188" s="20"/>
      <c r="VBG6188" s="20"/>
      <c r="VBH6188" s="20"/>
      <c r="VBI6188" s="20"/>
      <c r="VBJ6188" s="20"/>
      <c r="VBK6188" s="20"/>
      <c r="VBL6188" s="20"/>
      <c r="VBM6188" s="20"/>
      <c r="VBN6188" s="20"/>
      <c r="VBO6188" s="20"/>
      <c r="VBP6188" s="20"/>
      <c r="VBQ6188" s="20"/>
      <c r="VBR6188" s="20"/>
      <c r="VBS6188" s="20"/>
      <c r="VBT6188" s="20"/>
      <c r="VBU6188" s="20"/>
      <c r="VBV6188" s="20"/>
      <c r="VBW6188" s="20"/>
      <c r="VBX6188" s="20"/>
      <c r="VBY6188" s="20"/>
      <c r="VBZ6188" s="20"/>
      <c r="VCA6188" s="20"/>
      <c r="VCB6188" s="20"/>
      <c r="VCC6188" s="20"/>
      <c r="VCD6188" s="20"/>
      <c r="VCE6188" s="20"/>
      <c r="VCF6188" s="20"/>
      <c r="VCG6188" s="20"/>
      <c r="VCH6188" s="20"/>
      <c r="VCI6188" s="20"/>
      <c r="VCJ6188" s="20"/>
      <c r="VCK6188" s="20"/>
      <c r="VCL6188" s="20"/>
      <c r="VCM6188" s="20"/>
      <c r="VCN6188" s="20"/>
      <c r="VCO6188" s="20"/>
      <c r="VCP6188" s="20"/>
      <c r="VCQ6188" s="20"/>
      <c r="VCR6188" s="20"/>
      <c r="VCS6188" s="20"/>
      <c r="VCT6188" s="20"/>
      <c r="VCU6188" s="20"/>
      <c r="VCV6188" s="20"/>
      <c r="VCW6188" s="20"/>
      <c r="VCX6188" s="20"/>
      <c r="VCY6188" s="20"/>
      <c r="VCZ6188" s="20"/>
      <c r="VDA6188" s="20"/>
      <c r="VDB6188" s="20"/>
      <c r="VDC6188" s="20"/>
      <c r="VDD6188" s="20"/>
      <c r="VDE6188" s="20"/>
      <c r="VDF6188" s="20"/>
      <c r="VDG6188" s="20"/>
      <c r="VDH6188" s="20"/>
      <c r="VDI6188" s="20"/>
      <c r="VDJ6188" s="20"/>
      <c r="VDK6188" s="20"/>
      <c r="VDL6188" s="20"/>
      <c r="VDM6188" s="20"/>
      <c r="VDN6188" s="20"/>
      <c r="VDO6188" s="20"/>
      <c r="VDP6188" s="20"/>
      <c r="VDQ6188" s="20"/>
      <c r="VDR6188" s="20"/>
      <c r="VDS6188" s="20"/>
      <c r="VDT6188" s="20"/>
      <c r="VDU6188" s="20"/>
      <c r="VDV6188" s="20"/>
      <c r="VDW6188" s="20"/>
      <c r="VDX6188" s="20"/>
      <c r="VDY6188" s="20"/>
      <c r="VDZ6188" s="20"/>
      <c r="VEA6188" s="20"/>
      <c r="VEB6188" s="20"/>
      <c r="VEC6188" s="20"/>
      <c r="VED6188" s="20"/>
      <c r="VEE6188" s="20"/>
      <c r="VEF6188" s="20"/>
      <c r="VEG6188" s="20"/>
      <c r="VEH6188" s="20"/>
      <c r="VEI6188" s="20"/>
      <c r="VEJ6188" s="20"/>
      <c r="VEK6188" s="20"/>
      <c r="VEL6188" s="20"/>
      <c r="VEM6188" s="20"/>
      <c r="VEN6188" s="20"/>
      <c r="VEO6188" s="20"/>
      <c r="VEP6188" s="20"/>
      <c r="VEQ6188" s="20"/>
      <c r="VER6188" s="20"/>
      <c r="VES6188" s="20"/>
      <c r="VET6188" s="20"/>
      <c r="VEU6188" s="20"/>
      <c r="VEV6188" s="20"/>
      <c r="VEW6188" s="20"/>
      <c r="VEX6188" s="20"/>
      <c r="VEY6188" s="20"/>
      <c r="VEZ6188" s="20"/>
      <c r="VFA6188" s="20"/>
      <c r="VFB6188" s="20"/>
      <c r="VFC6188" s="20"/>
      <c r="VFD6188" s="20"/>
      <c r="VFE6188" s="20"/>
      <c r="VFF6188" s="20"/>
      <c r="VFG6188" s="20"/>
      <c r="VFH6188" s="20"/>
      <c r="VFI6188" s="20"/>
      <c r="VFJ6188" s="20"/>
      <c r="VFK6188" s="20"/>
      <c r="VFL6188" s="20"/>
      <c r="VFM6188" s="20"/>
      <c r="VFN6188" s="20"/>
      <c r="VFO6188" s="20"/>
      <c r="VFP6188" s="20"/>
      <c r="VFQ6188" s="20"/>
      <c r="VFR6188" s="20"/>
      <c r="VFS6188" s="20"/>
      <c r="VFT6188" s="20"/>
      <c r="VFU6188" s="20"/>
      <c r="VFV6188" s="20"/>
      <c r="VFW6188" s="20"/>
      <c r="VFX6188" s="20"/>
      <c r="VFY6188" s="20"/>
      <c r="VFZ6188" s="20"/>
      <c r="VGA6188" s="20"/>
      <c r="VGB6188" s="20"/>
      <c r="VGC6188" s="20"/>
      <c r="VGD6188" s="20"/>
      <c r="VGE6188" s="20"/>
      <c r="VGF6188" s="20"/>
      <c r="VGG6188" s="20"/>
      <c r="VGH6188" s="20"/>
      <c r="VGI6188" s="20"/>
      <c r="VGJ6188" s="20"/>
      <c r="VGK6188" s="20"/>
      <c r="VGL6188" s="20"/>
      <c r="VGM6188" s="20"/>
      <c r="VGN6188" s="20"/>
      <c r="VGO6188" s="20"/>
      <c r="VGP6188" s="20"/>
      <c r="VGQ6188" s="20"/>
      <c r="VGR6188" s="20"/>
      <c r="VGS6188" s="20"/>
      <c r="VGT6188" s="20"/>
      <c r="VGU6188" s="20"/>
      <c r="VGV6188" s="20"/>
      <c r="VGW6188" s="20"/>
      <c r="VGX6188" s="20"/>
      <c r="VGY6188" s="20"/>
      <c r="VGZ6188" s="20"/>
      <c r="VHA6188" s="20"/>
      <c r="VHB6188" s="20"/>
      <c r="VHC6188" s="20"/>
      <c r="VHD6188" s="20"/>
      <c r="VHE6188" s="20"/>
      <c r="VHF6188" s="20"/>
      <c r="VHG6188" s="20"/>
      <c r="VHH6188" s="20"/>
      <c r="VHI6188" s="20"/>
      <c r="VHJ6188" s="20"/>
      <c r="VHK6188" s="20"/>
      <c r="VHL6188" s="20"/>
      <c r="VHM6188" s="20"/>
      <c r="VHN6188" s="20"/>
      <c r="VHO6188" s="20"/>
      <c r="VHP6188" s="20"/>
      <c r="VHQ6188" s="20"/>
      <c r="VHR6188" s="20"/>
      <c r="VHS6188" s="20"/>
      <c r="VHT6188" s="20"/>
      <c r="VHU6188" s="20"/>
      <c r="VHV6188" s="20"/>
      <c r="VHW6188" s="20"/>
      <c r="VHX6188" s="20"/>
      <c r="VHY6188" s="20"/>
      <c r="VHZ6188" s="20"/>
      <c r="VIA6188" s="20"/>
      <c r="VIB6188" s="20"/>
      <c r="VIC6188" s="20"/>
      <c r="VID6188" s="20"/>
      <c r="VIE6188" s="20"/>
      <c r="VIF6188" s="20"/>
      <c r="VIG6188" s="20"/>
      <c r="VIH6188" s="20"/>
      <c r="VII6188" s="20"/>
      <c r="VIJ6188" s="20"/>
      <c r="VIK6188" s="20"/>
      <c r="VIL6188" s="20"/>
      <c r="VIM6188" s="20"/>
      <c r="VIN6188" s="20"/>
      <c r="VIO6188" s="20"/>
      <c r="VIP6188" s="20"/>
      <c r="VIQ6188" s="20"/>
      <c r="VIR6188" s="20"/>
      <c r="VIS6188" s="20"/>
      <c r="VIT6188" s="20"/>
      <c r="VIU6188" s="20"/>
      <c r="VIV6188" s="20"/>
      <c r="VIW6188" s="20"/>
      <c r="VIX6188" s="20"/>
      <c r="VIY6188" s="20"/>
      <c r="VIZ6188" s="20"/>
      <c r="VJA6188" s="20"/>
      <c r="VJB6188" s="20"/>
      <c r="VJC6188" s="20"/>
      <c r="VJD6188" s="20"/>
      <c r="VJE6188" s="20"/>
      <c r="VJF6188" s="20"/>
      <c r="VJG6188" s="20"/>
      <c r="VJH6188" s="20"/>
      <c r="VJI6188" s="20"/>
      <c r="VJJ6188" s="20"/>
      <c r="VJK6188" s="20"/>
      <c r="VJL6188" s="20"/>
      <c r="VJM6188" s="20"/>
      <c r="VJN6188" s="20"/>
      <c r="VJO6188" s="20"/>
      <c r="VJP6188" s="20"/>
      <c r="VJQ6188" s="20"/>
      <c r="VJR6188" s="20"/>
      <c r="VJS6188" s="20"/>
      <c r="VJT6188" s="20"/>
      <c r="VJU6188" s="20"/>
      <c r="VJV6188" s="20"/>
      <c r="VJW6188" s="20"/>
      <c r="VJX6188" s="20"/>
      <c r="VJY6188" s="20"/>
      <c r="VJZ6188" s="20"/>
      <c r="VKA6188" s="20"/>
      <c r="VKB6188" s="20"/>
      <c r="VKC6188" s="20"/>
      <c r="VKD6188" s="20"/>
      <c r="VKE6188" s="20"/>
      <c r="VKF6188" s="20"/>
      <c r="VKG6188" s="20"/>
      <c r="VKH6188" s="20"/>
      <c r="VKI6188" s="20"/>
      <c r="VKJ6188" s="20"/>
      <c r="VKK6188" s="20"/>
      <c r="VKL6188" s="20"/>
      <c r="VKM6188" s="20"/>
      <c r="VKN6188" s="20"/>
      <c r="VKO6188" s="20"/>
      <c r="VKP6188" s="20"/>
      <c r="VKQ6188" s="20"/>
      <c r="VKR6188" s="20"/>
      <c r="VKS6188" s="20"/>
      <c r="VKT6188" s="20"/>
      <c r="VKU6188" s="20"/>
      <c r="VKV6188" s="20"/>
      <c r="VKW6188" s="20"/>
      <c r="VKX6188" s="20"/>
      <c r="VKY6188" s="20"/>
      <c r="VKZ6188" s="20"/>
      <c r="VLA6188" s="20"/>
      <c r="VLB6188" s="20"/>
      <c r="VLC6188" s="20"/>
      <c r="VLD6188" s="20"/>
      <c r="VLE6188" s="20"/>
      <c r="VLF6188" s="20"/>
      <c r="VLG6188" s="20"/>
      <c r="VLH6188" s="20"/>
      <c r="VLI6188" s="20"/>
      <c r="VLJ6188" s="20"/>
      <c r="VLK6188" s="20"/>
      <c r="VLL6188" s="20"/>
      <c r="VLM6188" s="20"/>
      <c r="VLN6188" s="20"/>
      <c r="VLO6188" s="20"/>
      <c r="VLP6188" s="20"/>
      <c r="VLQ6188" s="20"/>
      <c r="VLR6188" s="20"/>
      <c r="VLS6188" s="20"/>
      <c r="VLT6188" s="20"/>
      <c r="VLU6188" s="20"/>
      <c r="VLV6188" s="20"/>
      <c r="VLW6188" s="20"/>
      <c r="VLX6188" s="20"/>
      <c r="VLY6188" s="20"/>
      <c r="VLZ6188" s="20"/>
      <c r="VMA6188" s="20"/>
      <c r="VMB6188" s="20"/>
      <c r="VMC6188" s="20"/>
      <c r="VMD6188" s="20"/>
      <c r="VME6188" s="20"/>
      <c r="VMF6188" s="20"/>
      <c r="VMG6188" s="20"/>
      <c r="VMH6188" s="20"/>
      <c r="VMI6188" s="20"/>
      <c r="VMJ6188" s="20"/>
      <c r="VMK6188" s="20"/>
      <c r="VML6188" s="20"/>
      <c r="VMM6188" s="20"/>
      <c r="VMN6188" s="20"/>
      <c r="VMO6188" s="20"/>
      <c r="VMP6188" s="20"/>
      <c r="VMQ6188" s="20"/>
      <c r="VMR6188" s="20"/>
      <c r="VMS6188" s="20"/>
      <c r="VMT6188" s="20"/>
      <c r="VMU6188" s="20"/>
      <c r="VMV6188" s="20"/>
      <c r="VMW6188" s="20"/>
      <c r="VMX6188" s="20"/>
      <c r="VMY6188" s="20"/>
      <c r="VMZ6188" s="20"/>
      <c r="VNA6188" s="20"/>
      <c r="VNB6188" s="20"/>
      <c r="VNC6188" s="20"/>
      <c r="VND6188" s="20"/>
      <c r="VNE6188" s="20"/>
      <c r="VNF6188" s="20"/>
      <c r="VNG6188" s="20"/>
      <c r="VNH6188" s="20"/>
      <c r="VNI6188" s="20"/>
      <c r="VNJ6188" s="20"/>
      <c r="VNK6188" s="20"/>
      <c r="VNL6188" s="20"/>
      <c r="VNM6188" s="20"/>
      <c r="VNN6188" s="20"/>
      <c r="VNO6188" s="20"/>
      <c r="VNP6188" s="20"/>
      <c r="VNQ6188" s="20"/>
      <c r="VNR6188" s="20"/>
      <c r="VNS6188" s="20"/>
      <c r="VNT6188" s="20"/>
      <c r="VNU6188" s="20"/>
      <c r="VNV6188" s="20"/>
      <c r="VNW6188" s="20"/>
      <c r="VNX6188" s="20"/>
      <c r="VNY6188" s="20"/>
      <c r="VNZ6188" s="20"/>
      <c r="VOA6188" s="20"/>
      <c r="VOB6188" s="20"/>
      <c r="VOC6188" s="20"/>
      <c r="VOD6188" s="20"/>
      <c r="VOE6188" s="20"/>
      <c r="VOF6188" s="20"/>
      <c r="VOG6188" s="20"/>
      <c r="VOH6188" s="20"/>
      <c r="VOI6188" s="20"/>
      <c r="VOJ6188" s="20"/>
      <c r="VOK6188" s="20"/>
      <c r="VOL6188" s="20"/>
      <c r="VOM6188" s="20"/>
      <c r="VON6188" s="20"/>
      <c r="VOO6188" s="20"/>
      <c r="VOP6188" s="20"/>
      <c r="VOQ6188" s="20"/>
      <c r="VOR6188" s="20"/>
      <c r="VOS6188" s="20"/>
      <c r="VOT6188" s="20"/>
      <c r="VOU6188" s="20"/>
      <c r="VOV6188" s="20"/>
      <c r="VOW6188" s="20"/>
      <c r="VOX6188" s="20"/>
      <c r="VOY6188" s="20"/>
      <c r="VOZ6188" s="20"/>
      <c r="VPA6188" s="20"/>
      <c r="VPB6188" s="20"/>
      <c r="VPC6188" s="20"/>
      <c r="VPD6188" s="20"/>
      <c r="VPE6188" s="20"/>
      <c r="VPF6188" s="20"/>
      <c r="VPG6188" s="20"/>
      <c r="VPH6188" s="20"/>
      <c r="VPI6188" s="20"/>
      <c r="VPJ6188" s="20"/>
      <c r="VPK6188" s="20"/>
      <c r="VPL6188" s="20"/>
      <c r="VPM6188" s="20"/>
      <c r="VPN6188" s="20"/>
      <c r="VPO6188" s="20"/>
      <c r="VPP6188" s="20"/>
      <c r="VPQ6188" s="20"/>
      <c r="VPR6188" s="20"/>
      <c r="VPS6188" s="20"/>
      <c r="VPT6188" s="20"/>
      <c r="VPU6188" s="20"/>
      <c r="VPV6188" s="20"/>
      <c r="VPW6188" s="20"/>
      <c r="VPX6188" s="20"/>
      <c r="VPY6188" s="20"/>
      <c r="VPZ6188" s="20"/>
      <c r="VQA6188" s="20"/>
      <c r="VQB6188" s="20"/>
      <c r="VQC6188" s="20"/>
      <c r="VQD6188" s="20"/>
      <c r="VQE6188" s="20"/>
      <c r="VQF6188" s="20"/>
      <c r="VQG6188" s="20"/>
      <c r="VQH6188" s="20"/>
      <c r="VQI6188" s="20"/>
      <c r="VQJ6188" s="20"/>
      <c r="VQK6188" s="20"/>
      <c r="VQL6188" s="20"/>
      <c r="VQM6188" s="20"/>
      <c r="VQN6188" s="20"/>
      <c r="VQO6188" s="20"/>
      <c r="VQP6188" s="20"/>
      <c r="VQQ6188" s="20"/>
      <c r="VQR6188" s="20"/>
      <c r="VQS6188" s="20"/>
      <c r="VQT6188" s="20"/>
      <c r="VQU6188" s="20"/>
      <c r="VQV6188" s="20"/>
      <c r="VQW6188" s="20"/>
      <c r="VQX6188" s="20"/>
      <c r="VQY6188" s="20"/>
      <c r="VQZ6188" s="20"/>
      <c r="VRA6188" s="20"/>
      <c r="VRB6188" s="20"/>
      <c r="VRC6188" s="20"/>
      <c r="VRD6188" s="20"/>
      <c r="VRE6188" s="20"/>
      <c r="VRF6188" s="20"/>
      <c r="VRG6188" s="20"/>
      <c r="VRH6188" s="20"/>
      <c r="VRI6188" s="20"/>
      <c r="VRJ6188" s="20"/>
      <c r="VRK6188" s="20"/>
      <c r="VRL6188" s="20"/>
      <c r="VRM6188" s="20"/>
      <c r="VRN6188" s="20"/>
      <c r="VRO6188" s="20"/>
      <c r="VRP6188" s="20"/>
      <c r="VRQ6188" s="20"/>
      <c r="VRR6188" s="20"/>
      <c r="VRS6188" s="20"/>
      <c r="VRT6188" s="20"/>
      <c r="VRU6188" s="20"/>
      <c r="VRV6188" s="20"/>
      <c r="VRW6188" s="20"/>
      <c r="VRX6188" s="20"/>
      <c r="VRY6188" s="20"/>
      <c r="VRZ6188" s="20"/>
      <c r="VSA6188" s="20"/>
      <c r="VSB6188" s="20"/>
      <c r="VSC6188" s="20"/>
      <c r="VSD6188" s="20"/>
      <c r="VSE6188" s="20"/>
      <c r="VSF6188" s="20"/>
      <c r="VSG6188" s="20"/>
      <c r="VSH6188" s="20"/>
      <c r="VSI6188" s="20"/>
      <c r="VSJ6188" s="20"/>
      <c r="VSK6188" s="20"/>
      <c r="VSL6188" s="20"/>
      <c r="VSM6188" s="20"/>
      <c r="VSN6188" s="20"/>
      <c r="VSO6188" s="20"/>
      <c r="VSP6188" s="20"/>
      <c r="VSQ6188" s="20"/>
      <c r="VSR6188" s="20"/>
      <c r="VSS6188" s="20"/>
      <c r="VST6188" s="20"/>
      <c r="VSU6188" s="20"/>
      <c r="VSV6188" s="20"/>
      <c r="VSW6188" s="20"/>
      <c r="VSX6188" s="20"/>
      <c r="VSY6188" s="20"/>
      <c r="VSZ6188" s="20"/>
      <c r="VTA6188" s="20"/>
      <c r="VTB6188" s="20"/>
      <c r="VTC6188" s="20"/>
      <c r="VTD6188" s="20"/>
      <c r="VTE6188" s="20"/>
      <c r="VTF6188" s="20"/>
      <c r="VTG6188" s="20"/>
      <c r="VTH6188" s="20"/>
      <c r="VTI6188" s="20"/>
      <c r="VTJ6188" s="20"/>
      <c r="VTK6188" s="20"/>
      <c r="VTL6188" s="20"/>
      <c r="VTM6188" s="20"/>
      <c r="VTN6188" s="20"/>
      <c r="VTO6188" s="20"/>
      <c r="VTP6188" s="20"/>
      <c r="VTQ6188" s="20"/>
      <c r="VTR6188" s="20"/>
      <c r="VTS6188" s="20"/>
      <c r="VTT6188" s="20"/>
      <c r="VTU6188" s="20"/>
      <c r="VTV6188" s="20"/>
      <c r="VTW6188" s="20"/>
      <c r="VTX6188" s="20"/>
      <c r="VTY6188" s="20"/>
      <c r="VTZ6188" s="20"/>
      <c r="VUA6188" s="20"/>
      <c r="VUB6188" s="20"/>
      <c r="VUC6188" s="20"/>
      <c r="VUD6188" s="20"/>
      <c r="VUE6188" s="20"/>
      <c r="VUF6188" s="20"/>
      <c r="VUG6188" s="20"/>
      <c r="VUH6188" s="20"/>
      <c r="VUI6188" s="20"/>
      <c r="VUJ6188" s="20"/>
      <c r="VUK6188" s="20"/>
      <c r="VUL6188" s="20"/>
      <c r="VUM6188" s="20"/>
      <c r="VUN6188" s="20"/>
      <c r="VUO6188" s="20"/>
      <c r="VUP6188" s="20"/>
      <c r="VUQ6188" s="20"/>
      <c r="VUR6188" s="20"/>
      <c r="VUS6188" s="20"/>
      <c r="VUT6188" s="20"/>
      <c r="VUU6188" s="20"/>
      <c r="VUV6188" s="20"/>
      <c r="VUW6188" s="20"/>
      <c r="VUX6188" s="20"/>
      <c r="VUY6188" s="20"/>
      <c r="VUZ6188" s="20"/>
      <c r="VVA6188" s="20"/>
      <c r="VVB6188" s="20"/>
      <c r="VVC6188" s="20"/>
      <c r="VVD6188" s="20"/>
      <c r="VVE6188" s="20"/>
      <c r="VVF6188" s="20"/>
      <c r="VVG6188" s="20"/>
      <c r="VVH6188" s="20"/>
      <c r="VVI6188" s="20"/>
      <c r="VVJ6188" s="20"/>
      <c r="VVK6188" s="20"/>
      <c r="VVL6188" s="20"/>
      <c r="VVM6188" s="20"/>
      <c r="VVN6188" s="20"/>
      <c r="VVO6188" s="20"/>
      <c r="VVP6188" s="20"/>
      <c r="VVQ6188" s="20"/>
      <c r="VVR6188" s="20"/>
      <c r="VVS6188" s="20"/>
      <c r="VVT6188" s="20"/>
      <c r="VVU6188" s="20"/>
      <c r="VVV6188" s="20"/>
      <c r="VVW6188" s="20"/>
      <c r="VVX6188" s="20"/>
      <c r="VVY6188" s="20"/>
      <c r="VVZ6188" s="20"/>
      <c r="VWA6188" s="20"/>
      <c r="VWB6188" s="20"/>
      <c r="VWC6188" s="20"/>
      <c r="VWD6188" s="20"/>
      <c r="VWE6188" s="20"/>
      <c r="VWF6188" s="20"/>
      <c r="VWG6188" s="20"/>
      <c r="VWH6188" s="20"/>
      <c r="VWI6188" s="20"/>
      <c r="VWJ6188" s="20"/>
      <c r="VWK6188" s="20"/>
      <c r="VWL6188" s="20"/>
      <c r="VWM6188" s="20"/>
      <c r="VWN6188" s="20"/>
      <c r="VWO6188" s="20"/>
      <c r="VWP6188" s="20"/>
      <c r="VWQ6188" s="20"/>
      <c r="VWR6188" s="20"/>
      <c r="VWS6188" s="20"/>
      <c r="VWT6188" s="20"/>
      <c r="VWU6188" s="20"/>
      <c r="VWV6188" s="20"/>
      <c r="VWW6188" s="20"/>
      <c r="VWX6188" s="20"/>
      <c r="VWY6188" s="20"/>
      <c r="VWZ6188" s="20"/>
      <c r="VXA6188" s="20"/>
      <c r="VXB6188" s="20"/>
      <c r="VXC6188" s="20"/>
      <c r="VXD6188" s="20"/>
      <c r="VXE6188" s="20"/>
      <c r="VXF6188" s="20"/>
      <c r="VXG6188" s="20"/>
      <c r="VXH6188" s="20"/>
      <c r="VXI6188" s="20"/>
      <c r="VXJ6188" s="20"/>
      <c r="VXK6188" s="20"/>
      <c r="VXL6188" s="20"/>
      <c r="VXM6188" s="20"/>
      <c r="VXN6188" s="20"/>
      <c r="VXO6188" s="20"/>
      <c r="VXP6188" s="20"/>
      <c r="VXQ6188" s="20"/>
      <c r="VXR6188" s="20"/>
      <c r="VXS6188" s="20"/>
      <c r="VXT6188" s="20"/>
      <c r="VXU6188" s="20"/>
      <c r="VXV6188" s="20"/>
      <c r="VXW6188" s="20"/>
      <c r="VXX6188" s="20"/>
      <c r="VXY6188" s="20"/>
      <c r="VXZ6188" s="20"/>
      <c r="VYA6188" s="20"/>
      <c r="VYB6188" s="20"/>
      <c r="VYC6188" s="20"/>
      <c r="VYD6188" s="20"/>
      <c r="VYE6188" s="20"/>
      <c r="VYF6188" s="20"/>
      <c r="VYG6188" s="20"/>
      <c r="VYH6188" s="20"/>
      <c r="VYI6188" s="20"/>
      <c r="VYJ6188" s="20"/>
      <c r="VYK6188" s="20"/>
      <c r="VYL6188" s="20"/>
      <c r="VYM6188" s="20"/>
      <c r="VYN6188" s="20"/>
      <c r="VYO6188" s="20"/>
      <c r="VYP6188" s="20"/>
      <c r="VYQ6188" s="20"/>
      <c r="VYR6188" s="20"/>
      <c r="VYS6188" s="20"/>
      <c r="VYT6188" s="20"/>
      <c r="VYU6188" s="20"/>
      <c r="VYV6188" s="20"/>
      <c r="VYW6188" s="20"/>
      <c r="VYX6188" s="20"/>
      <c r="VYY6188" s="20"/>
      <c r="VYZ6188" s="20"/>
      <c r="VZA6188" s="20"/>
      <c r="VZB6188" s="20"/>
      <c r="VZC6188" s="20"/>
      <c r="VZD6188" s="20"/>
      <c r="VZE6188" s="20"/>
      <c r="VZF6188" s="20"/>
      <c r="VZG6188" s="20"/>
      <c r="VZH6188" s="20"/>
      <c r="VZI6188" s="20"/>
      <c r="VZJ6188" s="20"/>
      <c r="VZK6188" s="20"/>
      <c r="VZL6188" s="20"/>
      <c r="VZM6188" s="20"/>
      <c r="VZN6188" s="20"/>
      <c r="VZO6188" s="20"/>
      <c r="VZP6188" s="20"/>
      <c r="VZQ6188" s="20"/>
      <c r="VZR6188" s="20"/>
      <c r="VZS6188" s="20"/>
      <c r="VZT6188" s="20"/>
      <c r="VZU6188" s="20"/>
      <c r="VZV6188" s="20"/>
      <c r="VZW6188" s="20"/>
      <c r="VZX6188" s="20"/>
      <c r="VZY6188" s="20"/>
      <c r="VZZ6188" s="20"/>
      <c r="WAA6188" s="20"/>
      <c r="WAB6188" s="20"/>
      <c r="WAC6188" s="20"/>
      <c r="WAD6188" s="20"/>
      <c r="WAE6188" s="20"/>
      <c r="WAF6188" s="20"/>
      <c r="WAG6188" s="20"/>
      <c r="WAH6188" s="20"/>
      <c r="WAI6188" s="20"/>
      <c r="WAJ6188" s="20"/>
      <c r="WAK6188" s="20"/>
      <c r="WAL6188" s="20"/>
      <c r="WAM6188" s="20"/>
      <c r="WAN6188" s="20"/>
      <c r="WAO6188" s="20"/>
      <c r="WAP6188" s="20"/>
      <c r="WAQ6188" s="20"/>
      <c r="WAR6188" s="20"/>
      <c r="WAS6188" s="20"/>
      <c r="WAT6188" s="20"/>
      <c r="WAU6188" s="20"/>
      <c r="WAV6188" s="20"/>
      <c r="WAW6188" s="20"/>
      <c r="WAX6188" s="20"/>
      <c r="WAY6188" s="20"/>
      <c r="WAZ6188" s="20"/>
      <c r="WBA6188" s="20"/>
      <c r="WBB6188" s="20"/>
      <c r="WBC6188" s="20"/>
      <c r="WBD6188" s="20"/>
      <c r="WBE6188" s="20"/>
      <c r="WBF6188" s="20"/>
      <c r="WBG6188" s="20"/>
      <c r="WBH6188" s="20"/>
      <c r="WBI6188" s="20"/>
      <c r="WBJ6188" s="20"/>
      <c r="WBK6188" s="20"/>
      <c r="WBL6188" s="20"/>
      <c r="WBM6188" s="20"/>
      <c r="WBN6188" s="20"/>
      <c r="WBO6188" s="20"/>
      <c r="WBP6188" s="20"/>
      <c r="WBQ6188" s="20"/>
      <c r="WBR6188" s="20"/>
      <c r="WBS6188" s="20"/>
      <c r="WBT6188" s="20"/>
      <c r="WBU6188" s="20"/>
      <c r="WBV6188" s="20"/>
      <c r="WBW6188" s="20"/>
      <c r="WBX6188" s="20"/>
      <c r="WBY6188" s="20"/>
      <c r="WBZ6188" s="20"/>
      <c r="WCA6188" s="20"/>
      <c r="WCB6188" s="20"/>
      <c r="WCC6188" s="20"/>
      <c r="WCD6188" s="20"/>
      <c r="WCE6188" s="20"/>
      <c r="WCF6188" s="20"/>
      <c r="WCG6188" s="20"/>
      <c r="WCH6188" s="20"/>
      <c r="WCI6188" s="20"/>
      <c r="WCJ6188" s="20"/>
      <c r="WCK6188" s="20"/>
      <c r="WCL6188" s="20"/>
      <c r="WCM6188" s="20"/>
      <c r="WCN6188" s="20"/>
      <c r="WCO6188" s="20"/>
      <c r="WCP6188" s="20"/>
      <c r="WCQ6188" s="20"/>
      <c r="WCR6188" s="20"/>
      <c r="WCS6188" s="20"/>
      <c r="WCT6188" s="20"/>
      <c r="WCU6188" s="20"/>
      <c r="WCV6188" s="20"/>
      <c r="WCW6188" s="20"/>
      <c r="WCX6188" s="20"/>
      <c r="WCY6188" s="20"/>
      <c r="WCZ6188" s="20"/>
      <c r="WDA6188" s="20"/>
      <c r="WDB6188" s="20"/>
      <c r="WDC6188" s="20"/>
      <c r="WDD6188" s="20"/>
      <c r="WDE6188" s="20"/>
      <c r="WDF6188" s="20"/>
      <c r="WDG6188" s="20"/>
      <c r="WDH6188" s="20"/>
      <c r="WDI6188" s="20"/>
      <c r="WDJ6188" s="20"/>
      <c r="WDK6188" s="20"/>
      <c r="WDL6188" s="20"/>
      <c r="WDM6188" s="20"/>
      <c r="WDN6188" s="20"/>
      <c r="WDO6188" s="20"/>
      <c r="WDP6188" s="20"/>
      <c r="WDQ6188" s="20"/>
      <c r="WDR6188" s="20"/>
      <c r="WDS6188" s="20"/>
      <c r="WDT6188" s="20"/>
      <c r="WDU6188" s="20"/>
      <c r="WDV6188" s="20"/>
      <c r="WDW6188" s="20"/>
      <c r="WDX6188" s="20"/>
      <c r="WDY6188" s="20"/>
      <c r="WDZ6188" s="20"/>
      <c r="WEA6188" s="20"/>
      <c r="WEB6188" s="20"/>
      <c r="WEC6188" s="20"/>
      <c r="WED6188" s="20"/>
      <c r="WEE6188" s="20"/>
      <c r="WEF6188" s="20"/>
      <c r="WEG6188" s="20"/>
      <c r="WEH6188" s="20"/>
      <c r="WEI6188" s="20"/>
      <c r="WEJ6188" s="20"/>
      <c r="WEK6188" s="20"/>
      <c r="WEL6188" s="20"/>
      <c r="WEM6188" s="20"/>
      <c r="WEN6188" s="20"/>
      <c r="WEO6188" s="20"/>
      <c r="WEP6188" s="20"/>
      <c r="WEQ6188" s="20"/>
      <c r="WER6188" s="20"/>
      <c r="WES6188" s="20"/>
      <c r="WET6188" s="20"/>
      <c r="WEU6188" s="20"/>
      <c r="WEV6188" s="20"/>
      <c r="WEW6188" s="20"/>
      <c r="WEX6188" s="20"/>
      <c r="WEY6188" s="20"/>
      <c r="WEZ6188" s="20"/>
      <c r="WFA6188" s="20"/>
      <c r="WFB6188" s="20"/>
      <c r="WFC6188" s="20"/>
      <c r="WFD6188" s="20"/>
      <c r="WFE6188" s="20"/>
      <c r="WFF6188" s="20"/>
      <c r="WFG6188" s="20"/>
      <c r="WFH6188" s="20"/>
      <c r="WFI6188" s="20"/>
      <c r="WFJ6188" s="20"/>
      <c r="WFK6188" s="20"/>
      <c r="WFL6188" s="20"/>
      <c r="WFM6188" s="20"/>
      <c r="WFN6188" s="20"/>
      <c r="WFO6188" s="20"/>
      <c r="WFP6188" s="20"/>
      <c r="WFQ6188" s="20"/>
      <c r="WFR6188" s="20"/>
      <c r="WFS6188" s="20"/>
      <c r="WFT6188" s="20"/>
      <c r="WFU6188" s="20"/>
      <c r="WFV6188" s="20"/>
      <c r="WFW6188" s="20"/>
      <c r="WFX6188" s="20"/>
      <c r="WFY6188" s="20"/>
      <c r="WFZ6188" s="20"/>
      <c r="WGA6188" s="20"/>
      <c r="WGB6188" s="20"/>
      <c r="WGC6188" s="20"/>
      <c r="WGD6188" s="20"/>
      <c r="WGE6188" s="20"/>
      <c r="WGF6188" s="20"/>
      <c r="WGG6188" s="20"/>
      <c r="WGH6188" s="20"/>
      <c r="WGI6188" s="20"/>
      <c r="WGJ6188" s="20"/>
      <c r="WGK6188" s="20"/>
      <c r="WGL6188" s="20"/>
      <c r="WGM6188" s="20"/>
      <c r="WGN6188" s="20"/>
      <c r="WGO6188" s="20"/>
      <c r="WGP6188" s="20"/>
      <c r="WGQ6188" s="20"/>
      <c r="WGR6188" s="20"/>
      <c r="WGS6188" s="20"/>
      <c r="WGT6188" s="20"/>
      <c r="WGU6188" s="20"/>
      <c r="WGV6188" s="20"/>
      <c r="WGW6188" s="20"/>
      <c r="WGX6188" s="20"/>
      <c r="WGY6188" s="20"/>
      <c r="WGZ6188" s="20"/>
      <c r="WHA6188" s="20"/>
      <c r="WHB6188" s="20"/>
      <c r="WHC6188" s="20"/>
      <c r="WHD6188" s="20"/>
      <c r="WHE6188" s="20"/>
      <c r="WHF6188" s="20"/>
      <c r="WHG6188" s="20"/>
      <c r="WHH6188" s="20"/>
      <c r="WHI6188" s="20"/>
      <c r="WHJ6188" s="20"/>
      <c r="WHK6188" s="20"/>
      <c r="WHL6188" s="20"/>
      <c r="WHM6188" s="20"/>
      <c r="WHN6188" s="20"/>
      <c r="WHO6188" s="20"/>
      <c r="WHP6188" s="20"/>
      <c r="WHQ6188" s="20"/>
      <c r="WHR6188" s="20"/>
      <c r="WHS6188" s="20"/>
      <c r="WHT6188" s="20"/>
      <c r="WHU6188" s="20"/>
      <c r="WHV6188" s="20"/>
      <c r="WHW6188" s="20"/>
      <c r="WHX6188" s="20"/>
      <c r="WHY6188" s="20"/>
      <c r="WHZ6188" s="20"/>
      <c r="WIA6188" s="20"/>
      <c r="WIB6188" s="20"/>
      <c r="WIC6188" s="20"/>
      <c r="WID6188" s="20"/>
      <c r="WIE6188" s="20"/>
      <c r="WIF6188" s="20"/>
      <c r="WIG6188" s="20"/>
      <c r="WIH6188" s="20"/>
      <c r="WII6188" s="20"/>
      <c r="WIJ6188" s="20"/>
      <c r="WIK6188" s="20"/>
      <c r="WIL6188" s="20"/>
      <c r="WIM6188" s="20"/>
      <c r="WIN6188" s="20"/>
      <c r="WIO6188" s="20"/>
      <c r="WIP6188" s="20"/>
      <c r="WIQ6188" s="20"/>
      <c r="WIR6188" s="20"/>
      <c r="WIS6188" s="20"/>
      <c r="WIT6188" s="20"/>
      <c r="WIU6188" s="20"/>
      <c r="WIV6188" s="20"/>
      <c r="WIW6188" s="20"/>
      <c r="WIX6188" s="20"/>
      <c r="WIY6188" s="20"/>
      <c r="WIZ6188" s="20"/>
      <c r="WJA6188" s="20"/>
      <c r="WJB6188" s="20"/>
      <c r="WJC6188" s="20"/>
      <c r="WJD6188" s="20"/>
      <c r="WJE6188" s="20"/>
      <c r="WJF6188" s="20"/>
      <c r="WJG6188" s="20"/>
      <c r="WJH6188" s="20"/>
      <c r="WJI6188" s="20"/>
      <c r="WJJ6188" s="20"/>
      <c r="WJK6188" s="20"/>
      <c r="WJL6188" s="20"/>
      <c r="WJM6188" s="20"/>
      <c r="WJN6188" s="20"/>
      <c r="WJO6188" s="20"/>
      <c r="WJP6188" s="20"/>
      <c r="WJQ6188" s="20"/>
      <c r="WJR6188" s="20"/>
      <c r="WJS6188" s="20"/>
      <c r="WJT6188" s="20"/>
      <c r="WJU6188" s="20"/>
      <c r="WJV6188" s="20"/>
      <c r="WJW6188" s="20"/>
      <c r="WJX6188" s="20"/>
      <c r="WJY6188" s="20"/>
      <c r="WJZ6188" s="20"/>
      <c r="WKA6188" s="20"/>
      <c r="WKB6188" s="20"/>
      <c r="WKC6188" s="20"/>
      <c r="WKD6188" s="20"/>
      <c r="WKE6188" s="20"/>
      <c r="WKF6188" s="20"/>
      <c r="WKG6188" s="20"/>
      <c r="WKH6188" s="20"/>
      <c r="WKI6188" s="20"/>
      <c r="WKJ6188" s="20"/>
      <c r="WKK6188" s="20"/>
      <c r="WKL6188" s="20"/>
      <c r="WKM6188" s="20"/>
      <c r="WKN6188" s="20"/>
      <c r="WKO6188" s="20"/>
      <c r="WKP6188" s="20"/>
      <c r="WKQ6188" s="20"/>
      <c r="WKR6188" s="20"/>
      <c r="WKS6188" s="20"/>
      <c r="WKT6188" s="20"/>
      <c r="WKU6188" s="20"/>
      <c r="WKV6188" s="20"/>
      <c r="WKW6188" s="20"/>
      <c r="WKX6188" s="20"/>
      <c r="WKY6188" s="20"/>
      <c r="WKZ6188" s="20"/>
      <c r="WLA6188" s="20"/>
      <c r="WLB6188" s="20"/>
      <c r="WLC6188" s="20"/>
      <c r="WLD6188" s="20"/>
      <c r="WLE6188" s="20"/>
      <c r="WLF6188" s="20"/>
      <c r="WLG6188" s="20"/>
      <c r="WLH6188" s="20"/>
      <c r="WLI6188" s="20"/>
      <c r="WLJ6188" s="20"/>
      <c r="WLK6188" s="20"/>
      <c r="WLL6188" s="20"/>
      <c r="WLM6188" s="20"/>
      <c r="WLN6188" s="20"/>
      <c r="WLO6188" s="20"/>
      <c r="WLP6188" s="20"/>
      <c r="WLQ6188" s="20"/>
      <c r="WLR6188" s="20"/>
      <c r="WLS6188" s="20"/>
      <c r="WLT6188" s="20"/>
      <c r="WLU6188" s="20"/>
      <c r="WLV6188" s="20"/>
      <c r="WLW6188" s="20"/>
      <c r="WLX6188" s="20"/>
      <c r="WLY6188" s="20"/>
      <c r="WLZ6188" s="20"/>
      <c r="WMA6188" s="20"/>
      <c r="WMB6188" s="20"/>
      <c r="WMC6188" s="20"/>
      <c r="WMD6188" s="20"/>
      <c r="WME6188" s="20"/>
      <c r="WMF6188" s="20"/>
      <c r="WMG6188" s="20"/>
      <c r="WMH6188" s="20"/>
      <c r="WMI6188" s="20"/>
      <c r="WMJ6188" s="20"/>
      <c r="WMK6188" s="20"/>
      <c r="WML6188" s="20"/>
      <c r="WMM6188" s="20"/>
      <c r="WMN6188" s="20"/>
      <c r="WMO6188" s="20"/>
      <c r="WMP6188" s="20"/>
      <c r="WMQ6188" s="20"/>
      <c r="WMR6188" s="20"/>
      <c r="WMS6188" s="20"/>
      <c r="WMT6188" s="20"/>
      <c r="WMU6188" s="20"/>
      <c r="WMV6188" s="20"/>
      <c r="WMW6188" s="20"/>
      <c r="WMX6188" s="20"/>
      <c r="WMY6188" s="20"/>
      <c r="WMZ6188" s="20"/>
      <c r="WNA6188" s="20"/>
      <c r="WNB6188" s="20"/>
      <c r="WNC6188" s="20"/>
      <c r="WND6188" s="20"/>
      <c r="WNE6188" s="20"/>
      <c r="WNF6188" s="20"/>
      <c r="WNG6188" s="20"/>
      <c r="WNH6188" s="20"/>
      <c r="WNI6188" s="20"/>
      <c r="WNJ6188" s="20"/>
      <c r="WNK6188" s="20"/>
      <c r="WNL6188" s="20"/>
      <c r="WNM6188" s="20"/>
      <c r="WNN6188" s="20"/>
      <c r="WNO6188" s="20"/>
      <c r="WNP6188" s="20"/>
      <c r="WNQ6188" s="20"/>
      <c r="WNR6188" s="20"/>
      <c r="WNS6188" s="20"/>
      <c r="WNT6188" s="20"/>
      <c r="WNU6188" s="20"/>
      <c r="WNV6188" s="20"/>
      <c r="WNW6188" s="20"/>
      <c r="WNX6188" s="20"/>
      <c r="WNY6188" s="20"/>
      <c r="WNZ6188" s="20"/>
      <c r="WOA6188" s="20"/>
      <c r="WOB6188" s="20"/>
      <c r="WOC6188" s="20"/>
      <c r="WOD6188" s="20"/>
      <c r="WOE6188" s="20"/>
      <c r="WOF6188" s="20"/>
      <c r="WOG6188" s="20"/>
      <c r="WOH6188" s="20"/>
      <c r="WOI6188" s="20"/>
      <c r="WOJ6188" s="20"/>
      <c r="WOK6188" s="20"/>
      <c r="WOL6188" s="20"/>
      <c r="WOM6188" s="20"/>
      <c r="WON6188" s="20"/>
      <c r="WOO6188" s="20"/>
      <c r="WOP6188" s="20"/>
      <c r="WOQ6188" s="20"/>
      <c r="WOR6188" s="20"/>
      <c r="WOS6188" s="20"/>
      <c r="WOT6188" s="20"/>
      <c r="WOU6188" s="20"/>
      <c r="WOV6188" s="20"/>
      <c r="WOW6188" s="20"/>
      <c r="WOX6188" s="20"/>
      <c r="WOY6188" s="20"/>
      <c r="WOZ6188" s="20"/>
      <c r="WPA6188" s="20"/>
      <c r="WPB6188" s="20"/>
      <c r="WPC6188" s="20"/>
      <c r="WPD6188" s="20"/>
      <c r="WPE6188" s="20"/>
      <c r="WPF6188" s="20"/>
      <c r="WPG6188" s="20"/>
      <c r="WPH6188" s="20"/>
      <c r="WPI6188" s="20"/>
      <c r="WPJ6188" s="20"/>
      <c r="WPK6188" s="20"/>
      <c r="WPL6188" s="20"/>
      <c r="WPM6188" s="20"/>
      <c r="WPN6188" s="20"/>
      <c r="WPO6188" s="20"/>
      <c r="WPP6188" s="20"/>
      <c r="WPQ6188" s="20"/>
      <c r="WPR6188" s="20"/>
      <c r="WPS6188" s="20"/>
      <c r="WPT6188" s="20"/>
      <c r="WPU6188" s="20"/>
      <c r="WPV6188" s="20"/>
      <c r="WPW6188" s="20"/>
      <c r="WPX6188" s="20"/>
      <c r="WPY6188" s="20"/>
      <c r="WPZ6188" s="20"/>
      <c r="WQA6188" s="20"/>
      <c r="WQB6188" s="20"/>
      <c r="WQC6188" s="20"/>
      <c r="WQD6188" s="20"/>
      <c r="WQE6188" s="20"/>
      <c r="WQF6188" s="20"/>
      <c r="WQG6188" s="20"/>
      <c r="WQH6188" s="20"/>
      <c r="WQI6188" s="20"/>
      <c r="WQJ6188" s="20"/>
      <c r="WQK6188" s="20"/>
      <c r="WQL6188" s="20"/>
      <c r="WQM6188" s="20"/>
      <c r="WQN6188" s="20"/>
      <c r="WQO6188" s="20"/>
      <c r="WQP6188" s="20"/>
      <c r="WQQ6188" s="20"/>
      <c r="WQR6188" s="20"/>
      <c r="WQS6188" s="20"/>
      <c r="WQT6188" s="20"/>
      <c r="WQU6188" s="20"/>
      <c r="WQV6188" s="20"/>
      <c r="WQW6188" s="20"/>
      <c r="WQX6188" s="20"/>
      <c r="WQY6188" s="20"/>
      <c r="WQZ6188" s="20"/>
      <c r="WRA6188" s="20"/>
      <c r="WRB6188" s="20"/>
      <c r="WRC6188" s="20"/>
      <c r="WRD6188" s="20"/>
      <c r="WRE6188" s="20"/>
      <c r="WRF6188" s="20"/>
      <c r="WRG6188" s="20"/>
      <c r="WRH6188" s="20"/>
      <c r="WRI6188" s="20"/>
      <c r="WRJ6188" s="20"/>
      <c r="WRK6188" s="20"/>
      <c r="WRL6188" s="20"/>
      <c r="WRM6188" s="20"/>
      <c r="WRN6188" s="20"/>
      <c r="WRO6188" s="20"/>
      <c r="WRP6188" s="20"/>
      <c r="WRQ6188" s="20"/>
      <c r="WRR6188" s="20"/>
      <c r="WRS6188" s="20"/>
      <c r="WRT6188" s="20"/>
      <c r="WRU6188" s="20"/>
      <c r="WRV6188" s="20"/>
      <c r="WRW6188" s="20"/>
      <c r="WRX6188" s="20"/>
      <c r="WRY6188" s="20"/>
      <c r="WRZ6188" s="20"/>
      <c r="WSA6188" s="20"/>
      <c r="WSB6188" s="20"/>
      <c r="WSC6188" s="20"/>
      <c r="WSD6188" s="20"/>
      <c r="WSE6188" s="20"/>
      <c r="WSF6188" s="20"/>
      <c r="WSG6188" s="20"/>
      <c r="WSH6188" s="20"/>
      <c r="WSI6188" s="20"/>
      <c r="WSJ6188" s="20"/>
      <c r="WSK6188" s="20"/>
      <c r="WSL6188" s="20"/>
      <c r="WSM6188" s="20"/>
      <c r="WSN6188" s="20"/>
      <c r="WSO6188" s="20"/>
      <c r="WSP6188" s="20"/>
      <c r="WSQ6188" s="20"/>
      <c r="WSR6188" s="20"/>
      <c r="WSS6188" s="20"/>
      <c r="WST6188" s="20"/>
      <c r="WSU6188" s="20"/>
      <c r="WSV6188" s="20"/>
      <c r="WSW6188" s="20"/>
      <c r="WSX6188" s="20"/>
      <c r="WSY6188" s="20"/>
      <c r="WSZ6188" s="20"/>
      <c r="WTA6188" s="20"/>
      <c r="WTB6188" s="20"/>
      <c r="WTC6188" s="20"/>
      <c r="WTD6188" s="20"/>
      <c r="WTE6188" s="20"/>
      <c r="WTF6188" s="20"/>
      <c r="WTG6188" s="20"/>
      <c r="WTH6188" s="20"/>
      <c r="WTI6188" s="20"/>
      <c r="WTJ6188" s="20"/>
      <c r="WTK6188" s="20"/>
      <c r="WTL6188" s="20"/>
      <c r="WTM6188" s="20"/>
      <c r="WTN6188" s="20"/>
      <c r="WTO6188" s="20"/>
      <c r="WTP6188" s="20"/>
      <c r="WTQ6188" s="20"/>
      <c r="WTR6188" s="20"/>
      <c r="WTS6188" s="20"/>
      <c r="WTT6188" s="20"/>
      <c r="WTU6188" s="20"/>
      <c r="WTV6188" s="20"/>
      <c r="WTW6188" s="20"/>
      <c r="WTX6188" s="20"/>
      <c r="WTY6188" s="20"/>
      <c r="WTZ6188" s="20"/>
      <c r="WUA6188" s="20"/>
      <c r="WUB6188" s="20"/>
      <c r="WUC6188" s="20"/>
      <c r="WUD6188" s="20"/>
      <c r="WUE6188" s="20"/>
      <c r="WUF6188" s="20"/>
      <c r="WUG6188" s="20"/>
      <c r="WUH6188" s="20"/>
      <c r="WUI6188" s="20"/>
      <c r="WUJ6188" s="20"/>
      <c r="WUK6188" s="20"/>
      <c r="WUL6188" s="20"/>
      <c r="WUM6188" s="20"/>
      <c r="WUN6188" s="20"/>
      <c r="WUO6188" s="20"/>
      <c r="WUP6188" s="20"/>
      <c r="WUQ6188" s="20"/>
      <c r="WUR6188" s="20"/>
      <c r="WUS6188" s="20"/>
      <c r="WUT6188" s="20"/>
      <c r="WUU6188" s="20"/>
      <c r="WUV6188" s="20"/>
      <c r="WUW6188" s="20"/>
      <c r="WUX6188" s="20"/>
      <c r="WUY6188" s="20"/>
      <c r="WUZ6188" s="20"/>
      <c r="WVA6188" s="20"/>
      <c r="WVB6188" s="20"/>
      <c r="WVC6188" s="20"/>
      <c r="WVD6188" s="20"/>
      <c r="WVE6188" s="20"/>
      <c r="WVF6188" s="20"/>
      <c r="WVG6188" s="20"/>
      <c r="WVH6188" s="20"/>
      <c r="WVI6188" s="20"/>
      <c r="WVJ6188" s="20"/>
      <c r="WVK6188" s="20"/>
      <c r="WVL6188" s="20"/>
      <c r="WVM6188" s="20"/>
      <c r="WVN6188" s="20"/>
      <c r="WVO6188" s="20"/>
      <c r="WVP6188" s="20"/>
      <c r="WVQ6188" s="20"/>
      <c r="WVR6188" s="20"/>
      <c r="WVS6188" s="20"/>
      <c r="WVT6188" s="20"/>
      <c r="WVU6188" s="20"/>
      <c r="WVV6188" s="20"/>
      <c r="WVW6188" s="20"/>
      <c r="WVX6188" s="20"/>
      <c r="WVY6188" s="20"/>
      <c r="WVZ6188" s="20"/>
      <c r="WWA6188" s="20"/>
      <c r="WWB6188" s="20"/>
      <c r="WWC6188" s="20"/>
      <c r="WWD6188" s="20"/>
      <c r="WWE6188" s="20"/>
      <c r="WWF6188" s="20"/>
      <c r="WWG6188" s="20"/>
      <c r="WWH6188" s="20"/>
      <c r="WWI6188" s="20"/>
      <c r="WWJ6188" s="20"/>
      <c r="WWK6188" s="20"/>
      <c r="WWL6188" s="20"/>
      <c r="WWM6188" s="20"/>
      <c r="WWN6188" s="20"/>
      <c r="WWO6188" s="20"/>
      <c r="WWP6188" s="20"/>
      <c r="WWQ6188" s="20"/>
      <c r="WWR6188" s="20"/>
      <c r="WWS6188" s="20"/>
      <c r="WWT6188" s="20"/>
      <c r="WWU6188" s="20"/>
      <c r="WWV6188" s="20"/>
      <c r="WWW6188" s="20"/>
      <c r="WWX6188" s="20"/>
      <c r="WWY6188" s="20"/>
      <c r="WWZ6188" s="20"/>
      <c r="WXA6188" s="20"/>
      <c r="WXB6188" s="20"/>
      <c r="WXC6188" s="20"/>
      <c r="WXD6188" s="20"/>
      <c r="WXE6188" s="20"/>
      <c r="WXF6188" s="20"/>
      <c r="WXG6188" s="20"/>
      <c r="WXH6188" s="20"/>
      <c r="WXI6188" s="20"/>
      <c r="WXJ6188" s="20"/>
      <c r="WXK6188" s="20"/>
      <c r="WXL6188" s="20"/>
      <c r="WXM6188" s="20"/>
      <c r="WXN6188" s="20"/>
      <c r="WXO6188" s="20"/>
      <c r="WXP6188" s="20"/>
      <c r="WXQ6188" s="20"/>
      <c r="WXR6188" s="20"/>
      <c r="WXS6188" s="20"/>
      <c r="WXT6188" s="20"/>
      <c r="WXU6188" s="20"/>
      <c r="WXV6188" s="20"/>
      <c r="WXW6188" s="20"/>
      <c r="WXX6188" s="20"/>
      <c r="WXY6188" s="20"/>
      <c r="WXZ6188" s="20"/>
      <c r="WYA6188" s="20"/>
      <c r="WYB6188" s="20"/>
      <c r="WYC6188" s="20"/>
      <c r="WYD6188" s="20"/>
      <c r="WYE6188" s="20"/>
      <c r="WYF6188" s="20"/>
      <c r="WYG6188" s="20"/>
      <c r="WYH6188" s="20"/>
      <c r="WYI6188" s="20"/>
      <c r="WYJ6188" s="20"/>
      <c r="WYK6188" s="20"/>
      <c r="WYL6188" s="20"/>
      <c r="WYM6188" s="20"/>
      <c r="WYN6188" s="20"/>
      <c r="WYO6188" s="20"/>
      <c r="WYP6188" s="20"/>
      <c r="WYQ6188" s="20"/>
      <c r="WYR6188" s="20"/>
      <c r="WYS6188" s="20"/>
      <c r="WYT6188" s="20"/>
      <c r="WYU6188" s="20"/>
      <c r="WYV6188" s="20"/>
      <c r="WYW6188" s="20"/>
      <c r="WYX6188" s="20"/>
      <c r="WYY6188" s="20"/>
      <c r="WYZ6188" s="20"/>
      <c r="WZA6188" s="20"/>
      <c r="WZB6188" s="20"/>
      <c r="WZC6188" s="20"/>
      <c r="WZD6188" s="20"/>
      <c r="WZE6188" s="20"/>
      <c r="WZF6188" s="20"/>
      <c r="WZG6188" s="20"/>
      <c r="WZH6188" s="20"/>
      <c r="WZI6188" s="20"/>
      <c r="WZJ6188" s="20"/>
      <c r="WZK6188" s="20"/>
      <c r="WZL6188" s="20"/>
      <c r="WZM6188" s="20"/>
      <c r="WZN6188" s="20"/>
      <c r="WZO6188" s="20"/>
      <c r="WZP6188" s="20"/>
      <c r="WZQ6188" s="20"/>
      <c r="WZR6188" s="20"/>
      <c r="WZS6188" s="20"/>
      <c r="WZT6188" s="20"/>
      <c r="WZU6188" s="20"/>
      <c r="WZV6188" s="20"/>
      <c r="WZW6188" s="20"/>
      <c r="WZX6188" s="20"/>
      <c r="WZY6188" s="20"/>
      <c r="WZZ6188" s="20"/>
      <c r="XAA6188" s="20"/>
      <c r="XAB6188" s="20"/>
      <c r="XAC6188" s="20"/>
      <c r="XAD6188" s="20"/>
      <c r="XAE6188" s="20"/>
      <c r="XAF6188" s="20"/>
      <c r="XAG6188" s="20"/>
      <c r="XAH6188" s="20"/>
      <c r="XAI6188" s="20"/>
      <c r="XAJ6188" s="20"/>
      <c r="XAK6188" s="20"/>
      <c r="XAL6188" s="20"/>
      <c r="XAM6188" s="20"/>
      <c r="XAN6188" s="20"/>
      <c r="XAO6188" s="20"/>
      <c r="XAP6188" s="20"/>
      <c r="XAQ6188" s="20"/>
      <c r="XAR6188" s="20"/>
      <c r="XAS6188" s="20"/>
      <c r="XAT6188" s="20"/>
      <c r="XAU6188" s="20"/>
      <c r="XAV6188" s="20"/>
      <c r="XAW6188" s="20"/>
      <c r="XAX6188" s="20"/>
      <c r="XAY6188" s="20"/>
      <c r="XAZ6188" s="20"/>
      <c r="XBA6188" s="20"/>
      <c r="XBB6188" s="20"/>
      <c r="XBC6188" s="20"/>
      <c r="XBD6188" s="20"/>
      <c r="XBE6188" s="20"/>
      <c r="XBF6188" s="20"/>
      <c r="XBG6188" s="20"/>
      <c r="XBH6188" s="20"/>
      <c r="XBI6188" s="20"/>
      <c r="XBJ6188" s="20"/>
      <c r="XBK6188" s="20"/>
      <c r="XBL6188" s="20"/>
      <c r="XBM6188" s="20"/>
      <c r="XBN6188" s="20"/>
      <c r="XBO6188" s="20"/>
      <c r="XBP6188" s="20"/>
      <c r="XBQ6188" s="20"/>
      <c r="XBR6188" s="20"/>
      <c r="XBS6188" s="20"/>
      <c r="XBT6188" s="20"/>
      <c r="XBU6188" s="20"/>
      <c r="XBV6188" s="20"/>
      <c r="XBW6188" s="20"/>
      <c r="XBX6188" s="20"/>
      <c r="XBY6188" s="20"/>
      <c r="XBZ6188" s="20"/>
      <c r="XCA6188" s="20"/>
      <c r="XCB6188" s="20"/>
      <c r="XCC6188" s="32"/>
      <c r="XCD6188" s="33"/>
      <c r="XCE6188" s="32"/>
      <c r="XCF6188" s="32"/>
      <c r="XCG6188" s="36"/>
      <c r="XCH6188" s="34"/>
      <c r="XCI6188" s="33"/>
      <c r="XCJ6188" s="34"/>
      <c r="XCK6188" s="33"/>
      <c r="XCL6188" s="34"/>
      <c r="XCM6188" s="33"/>
      <c r="XCN6188" s="33"/>
      <c r="XCO6188" s="33"/>
      <c r="XCP6188" s="35"/>
    </row>
    <row r="6189" spans="1:16318" s="12" customFormat="1" ht="18" hidden="1" customHeight="1" outlineLevel="2" x14ac:dyDescent="0.2">
      <c r="A6189" s="23" t="s">
        <v>10647</v>
      </c>
      <c r="B6189" s="27" t="s">
        <v>10832</v>
      </c>
      <c r="C6189" s="56" t="s">
        <v>10548</v>
      </c>
      <c r="D6189" s="18" t="s">
        <v>13040</v>
      </c>
      <c r="E6189" s="22" t="s">
        <v>4025</v>
      </c>
      <c r="F6189" s="15"/>
      <c r="G6189" s="58"/>
      <c r="H6189" s="58"/>
      <c r="J6189" s="68"/>
    </row>
    <row r="6190" spans="1:16318" s="12" customFormat="1" ht="18" hidden="1" customHeight="1" outlineLevel="2" x14ac:dyDescent="0.2">
      <c r="A6190" s="23" t="s">
        <v>10647</v>
      </c>
      <c r="B6190" s="27" t="s">
        <v>10832</v>
      </c>
      <c r="C6190" s="56" t="s">
        <v>2361</v>
      </c>
      <c r="D6190" s="18" t="s">
        <v>13041</v>
      </c>
      <c r="E6190" s="22" t="s">
        <v>183</v>
      </c>
      <c r="F6190" s="15"/>
      <c r="G6190" s="58"/>
      <c r="H6190" s="58"/>
      <c r="J6190" s="68"/>
    </row>
    <row r="6191" spans="1:16318" s="12" customFormat="1" ht="18" hidden="1" customHeight="1" outlineLevel="2" x14ac:dyDescent="0.2">
      <c r="A6191" s="23" t="s">
        <v>10647</v>
      </c>
      <c r="B6191" s="27" t="s">
        <v>10832</v>
      </c>
      <c r="C6191" s="56" t="s">
        <v>10887</v>
      </c>
      <c r="D6191" s="18" t="s">
        <v>13042</v>
      </c>
      <c r="E6191" s="22" t="s">
        <v>11925</v>
      </c>
      <c r="F6191" s="15"/>
      <c r="G6191" s="58"/>
      <c r="H6191" s="58"/>
      <c r="J6191" s="68"/>
    </row>
    <row r="6192" spans="1:16318" s="12" customFormat="1" ht="18" hidden="1" customHeight="1" outlineLevel="2" x14ac:dyDescent="0.2">
      <c r="A6192" s="23" t="s">
        <v>10647</v>
      </c>
      <c r="B6192" s="27" t="s">
        <v>10832</v>
      </c>
      <c r="C6192" s="56" t="s">
        <v>10888</v>
      </c>
      <c r="D6192" s="18" t="s">
        <v>13043</v>
      </c>
      <c r="E6192" s="22" t="s">
        <v>12673</v>
      </c>
      <c r="F6192" s="15"/>
      <c r="G6192" s="58"/>
      <c r="H6192" s="58"/>
      <c r="J6192" s="68"/>
    </row>
    <row r="6193" spans="1:10" ht="18" hidden="1" customHeight="1" outlineLevel="2" x14ac:dyDescent="0.2">
      <c r="A6193" s="23"/>
      <c r="B6193" s="27" t="s">
        <v>10832</v>
      </c>
      <c r="C6193" s="56" t="s">
        <v>8846</v>
      </c>
      <c r="D6193" s="18" t="s">
        <v>13626</v>
      </c>
      <c r="E6193" s="22" t="s">
        <v>10917</v>
      </c>
      <c r="F6193" s="15"/>
      <c r="G6193" s="60">
        <v>44596</v>
      </c>
      <c r="H6193" s="60"/>
    </row>
    <row r="6194" spans="1:10" ht="18" hidden="1" customHeight="1" outlineLevel="2" x14ac:dyDescent="0.2">
      <c r="A6194" s="23" t="s">
        <v>10655</v>
      </c>
      <c r="B6194" s="27" t="s">
        <v>14174</v>
      </c>
      <c r="C6194" s="56" t="s">
        <v>10822</v>
      </c>
      <c r="D6194" s="18" t="s">
        <v>13629</v>
      </c>
      <c r="E6194" s="22" t="s">
        <v>14262</v>
      </c>
      <c r="F6194" s="15"/>
      <c r="G6194" s="60">
        <v>44596</v>
      </c>
      <c r="H6194" s="60"/>
    </row>
    <row r="6195" spans="1:10" ht="18" hidden="1" customHeight="1" outlineLevel="2" x14ac:dyDescent="0.2">
      <c r="A6195" s="23" t="s">
        <v>10655</v>
      </c>
      <c r="B6195" s="27" t="s">
        <v>14174</v>
      </c>
      <c r="C6195" s="56" t="s">
        <v>10823</v>
      </c>
      <c r="D6195" s="18" t="s">
        <v>13630</v>
      </c>
      <c r="E6195" s="22" t="s">
        <v>14263</v>
      </c>
      <c r="F6195" s="15"/>
      <c r="G6195" s="60">
        <v>44596</v>
      </c>
      <c r="H6195" s="60"/>
    </row>
    <row r="6196" spans="1:10" ht="18" hidden="1" customHeight="1" outlineLevel="2" x14ac:dyDescent="0.2">
      <c r="A6196" s="23" t="s">
        <v>10655</v>
      </c>
      <c r="B6196" s="27" t="s">
        <v>14174</v>
      </c>
      <c r="C6196" s="56" t="s">
        <v>10824</v>
      </c>
      <c r="D6196" s="18" t="s">
        <v>13631</v>
      </c>
      <c r="E6196" s="22" t="s">
        <v>12670</v>
      </c>
      <c r="F6196" s="15"/>
      <c r="G6196" s="60">
        <v>44596</v>
      </c>
      <c r="H6196" s="60"/>
    </row>
    <row r="6197" spans="1:10" ht="18" hidden="1" customHeight="1" outlineLevel="2" x14ac:dyDescent="0.2">
      <c r="A6197" s="23" t="s">
        <v>10655</v>
      </c>
      <c r="B6197" s="27" t="s">
        <v>14174</v>
      </c>
      <c r="C6197" s="56" t="s">
        <v>10825</v>
      </c>
      <c r="D6197" s="18" t="s">
        <v>13632</v>
      </c>
      <c r="E6197" s="22" t="s">
        <v>12671</v>
      </c>
      <c r="F6197" s="15"/>
      <c r="G6197" s="60">
        <v>44596</v>
      </c>
      <c r="H6197" s="60"/>
    </row>
    <row r="6198" spans="1:10" ht="18" hidden="1" customHeight="1" outlineLevel="2" x14ac:dyDescent="0.2">
      <c r="A6198" s="23" t="s">
        <v>10655</v>
      </c>
      <c r="B6198" s="27" t="s">
        <v>14174</v>
      </c>
      <c r="C6198" s="56" t="s">
        <v>10826</v>
      </c>
      <c r="D6198" s="18" t="s">
        <v>13633</v>
      </c>
      <c r="E6198" s="22" t="s">
        <v>12672</v>
      </c>
      <c r="F6198" s="15"/>
      <c r="G6198" s="60">
        <v>44596</v>
      </c>
      <c r="H6198" s="60"/>
    </row>
    <row r="6199" spans="1:10" ht="18" hidden="1" customHeight="1" outlineLevel="2" x14ac:dyDescent="0.2">
      <c r="A6199" s="23" t="s">
        <v>10655</v>
      </c>
      <c r="B6199" s="27" t="s">
        <v>14174</v>
      </c>
      <c r="C6199" s="56" t="s">
        <v>10381</v>
      </c>
      <c r="D6199" s="18" t="s">
        <v>13634</v>
      </c>
      <c r="E6199" s="22" t="s">
        <v>10382</v>
      </c>
      <c r="F6199" s="15"/>
      <c r="G6199" s="60">
        <v>44596</v>
      </c>
      <c r="H6199" s="60"/>
    </row>
    <row r="6200" spans="1:10" s="12" customFormat="1" ht="34.5" hidden="1" customHeight="1" outlineLevel="1" collapsed="1" x14ac:dyDescent="0.2">
      <c r="A6200" s="32"/>
      <c r="B6200" s="33"/>
      <c r="C6200" s="38"/>
      <c r="D6200" s="49">
        <v>4</v>
      </c>
      <c r="E6200" s="50" t="s">
        <v>12953</v>
      </c>
      <c r="F6200" s="47"/>
      <c r="G6200" s="58"/>
      <c r="H6200" s="58"/>
      <c r="J6200" s="68"/>
    </row>
    <row r="6201" spans="1:10" s="12" customFormat="1" ht="36" hidden="1" customHeight="1" outlineLevel="2" x14ac:dyDescent="0.2">
      <c r="A6201" s="23" t="s">
        <v>10656</v>
      </c>
      <c r="B6201" s="27" t="s">
        <v>10833</v>
      </c>
      <c r="C6201" s="56" t="s">
        <v>7044</v>
      </c>
      <c r="D6201" s="56" t="s">
        <v>7044</v>
      </c>
      <c r="E6201" s="22" t="s">
        <v>7045</v>
      </c>
      <c r="F6201" s="15"/>
      <c r="G6201" s="58"/>
      <c r="H6201" s="58"/>
      <c r="J6201" s="68"/>
    </row>
    <row r="6202" spans="1:10" s="12" customFormat="1" ht="36" hidden="1" customHeight="1" outlineLevel="2" x14ac:dyDescent="0.2">
      <c r="A6202" s="23" t="s">
        <v>10656</v>
      </c>
      <c r="B6202" s="27" t="s">
        <v>10833</v>
      </c>
      <c r="C6202" s="56" t="s">
        <v>12479</v>
      </c>
      <c r="D6202" s="56" t="s">
        <v>12479</v>
      </c>
      <c r="E6202" s="22" t="s">
        <v>964</v>
      </c>
      <c r="F6202" s="15"/>
      <c r="G6202" s="58"/>
      <c r="H6202" s="58"/>
      <c r="J6202" s="68"/>
    </row>
    <row r="6203" spans="1:10" s="12" customFormat="1" ht="36" hidden="1" customHeight="1" outlineLevel="2" x14ac:dyDescent="0.2">
      <c r="A6203" s="23" t="s">
        <v>10656</v>
      </c>
      <c r="B6203" s="27" t="s">
        <v>10833</v>
      </c>
      <c r="C6203" s="56" t="s">
        <v>3955</v>
      </c>
      <c r="D6203" s="56" t="s">
        <v>3955</v>
      </c>
      <c r="E6203" s="22" t="s">
        <v>945</v>
      </c>
      <c r="F6203" s="15"/>
      <c r="G6203" s="58"/>
      <c r="H6203" s="58"/>
      <c r="J6203" s="68"/>
    </row>
    <row r="6204" spans="1:10" s="12" customFormat="1" ht="34.5" hidden="1" customHeight="1" outlineLevel="1" collapsed="1" x14ac:dyDescent="0.2">
      <c r="A6204" s="32"/>
      <c r="B6204" s="33"/>
      <c r="C6204" s="38"/>
      <c r="D6204" s="49">
        <v>5</v>
      </c>
      <c r="E6204" s="50" t="s">
        <v>12954</v>
      </c>
      <c r="F6204" s="47"/>
      <c r="G6204" s="58"/>
      <c r="H6204" s="58"/>
      <c r="J6204" s="68"/>
    </row>
    <row r="6205" spans="1:10" s="12" customFormat="1" ht="18" hidden="1" customHeight="1" outlineLevel="2" x14ac:dyDescent="0.2">
      <c r="A6205" s="23" t="s">
        <v>10661</v>
      </c>
      <c r="B6205" s="27" t="s">
        <v>10834</v>
      </c>
      <c r="C6205" s="56" t="s">
        <v>5118</v>
      </c>
      <c r="D6205" s="18" t="s">
        <v>13045</v>
      </c>
      <c r="E6205" s="22" t="s">
        <v>5119</v>
      </c>
      <c r="F6205" s="15"/>
      <c r="G6205" s="58"/>
      <c r="H6205" s="58"/>
      <c r="J6205" s="68"/>
    </row>
    <row r="6206" spans="1:10" s="12" customFormat="1" ht="36" hidden="1" customHeight="1" outlineLevel="2" x14ac:dyDescent="0.2">
      <c r="A6206" s="23" t="s">
        <v>10661</v>
      </c>
      <c r="B6206" s="27" t="s">
        <v>10834</v>
      </c>
      <c r="C6206" s="56" t="s">
        <v>10130</v>
      </c>
      <c r="D6206" s="18" t="s">
        <v>13046</v>
      </c>
      <c r="E6206" s="22" t="s">
        <v>10131</v>
      </c>
      <c r="F6206" s="15"/>
      <c r="G6206" s="58"/>
      <c r="H6206" s="58"/>
      <c r="J6206" s="68"/>
    </row>
    <row r="6207" spans="1:10" s="12" customFormat="1" ht="36" hidden="1" customHeight="1" outlineLevel="2" x14ac:dyDescent="0.2">
      <c r="A6207" s="23" t="s">
        <v>10661</v>
      </c>
      <c r="B6207" s="27" t="s">
        <v>10834</v>
      </c>
      <c r="C6207" s="56" t="s">
        <v>5122</v>
      </c>
      <c r="D6207" s="18" t="s">
        <v>13047</v>
      </c>
      <c r="E6207" s="22" t="s">
        <v>5123</v>
      </c>
      <c r="F6207" s="15"/>
      <c r="G6207" s="58"/>
      <c r="H6207" s="58"/>
      <c r="J6207" s="68"/>
    </row>
    <row r="6208" spans="1:10" s="12" customFormat="1" ht="36" hidden="1" customHeight="1" outlineLevel="2" x14ac:dyDescent="0.2">
      <c r="A6208" s="23" t="s">
        <v>10661</v>
      </c>
      <c r="B6208" s="27" t="s">
        <v>10834</v>
      </c>
      <c r="C6208" s="56" t="s">
        <v>5116</v>
      </c>
      <c r="D6208" s="18" t="s">
        <v>13048</v>
      </c>
      <c r="E6208" s="22" t="s">
        <v>5117</v>
      </c>
      <c r="F6208" s="15"/>
      <c r="G6208" s="58"/>
      <c r="H6208" s="58"/>
      <c r="J6208" s="68"/>
    </row>
    <row r="6209" spans="1:10" s="12" customFormat="1" ht="36" hidden="1" customHeight="1" outlineLevel="2" x14ac:dyDescent="0.2">
      <c r="A6209" s="23" t="s">
        <v>10661</v>
      </c>
      <c r="B6209" s="27" t="s">
        <v>10834</v>
      </c>
      <c r="C6209" s="56" t="s">
        <v>10132</v>
      </c>
      <c r="D6209" s="18" t="s">
        <v>13049</v>
      </c>
      <c r="E6209" s="22" t="s">
        <v>10133</v>
      </c>
      <c r="F6209" s="15"/>
      <c r="G6209" s="58"/>
      <c r="H6209" s="58"/>
      <c r="J6209" s="68"/>
    </row>
    <row r="6210" spans="1:10" s="12" customFormat="1" ht="36" hidden="1" customHeight="1" outlineLevel="2" x14ac:dyDescent="0.2">
      <c r="A6210" s="23" t="s">
        <v>10661</v>
      </c>
      <c r="B6210" s="27" t="s">
        <v>10834</v>
      </c>
      <c r="C6210" s="56" t="s">
        <v>10134</v>
      </c>
      <c r="D6210" s="18" t="s">
        <v>13050</v>
      </c>
      <c r="E6210" s="22" t="s">
        <v>10135</v>
      </c>
      <c r="F6210" s="15"/>
      <c r="G6210" s="58"/>
      <c r="H6210" s="58"/>
      <c r="J6210" s="68"/>
    </row>
    <row r="6211" spans="1:10" s="12" customFormat="1" ht="36" hidden="1" customHeight="1" outlineLevel="2" x14ac:dyDescent="0.2">
      <c r="A6211" s="23" t="s">
        <v>10661</v>
      </c>
      <c r="B6211" s="27" t="s">
        <v>10834</v>
      </c>
      <c r="C6211" s="56" t="s">
        <v>10136</v>
      </c>
      <c r="D6211" s="18" t="s">
        <v>13051</v>
      </c>
      <c r="E6211" s="22" t="s">
        <v>10137</v>
      </c>
      <c r="F6211" s="15"/>
      <c r="G6211" s="58"/>
      <c r="H6211" s="58"/>
      <c r="J6211" s="68"/>
    </row>
    <row r="6212" spans="1:10" s="12" customFormat="1" ht="36" hidden="1" customHeight="1" outlineLevel="2" x14ac:dyDescent="0.2">
      <c r="A6212" s="23" t="s">
        <v>10661</v>
      </c>
      <c r="B6212" s="27" t="s">
        <v>10834</v>
      </c>
      <c r="C6212" s="56" t="s">
        <v>10138</v>
      </c>
      <c r="D6212" s="18" t="s">
        <v>13052</v>
      </c>
      <c r="E6212" s="22" t="s">
        <v>10139</v>
      </c>
      <c r="F6212" s="15"/>
      <c r="G6212" s="58"/>
      <c r="H6212" s="58"/>
      <c r="J6212" s="68"/>
    </row>
    <row r="6213" spans="1:10" s="12" customFormat="1" ht="36" hidden="1" customHeight="1" outlineLevel="2" x14ac:dyDescent="0.2">
      <c r="A6213" s="23" t="s">
        <v>10661</v>
      </c>
      <c r="B6213" s="27" t="s">
        <v>10834</v>
      </c>
      <c r="C6213" s="56" t="s">
        <v>10142</v>
      </c>
      <c r="D6213" s="18" t="s">
        <v>13053</v>
      </c>
      <c r="E6213" s="22" t="s">
        <v>10143</v>
      </c>
      <c r="F6213" s="15"/>
      <c r="G6213" s="58"/>
      <c r="H6213" s="58"/>
      <c r="J6213" s="68"/>
    </row>
    <row r="6214" spans="1:10" s="12" customFormat="1" ht="36" hidden="1" customHeight="1" outlineLevel="2" x14ac:dyDescent="0.2">
      <c r="A6214" s="23" t="s">
        <v>10661</v>
      </c>
      <c r="B6214" s="27" t="s">
        <v>10834</v>
      </c>
      <c r="C6214" s="56" t="s">
        <v>10140</v>
      </c>
      <c r="D6214" s="18" t="s">
        <v>13054</v>
      </c>
      <c r="E6214" s="22" t="s">
        <v>10141</v>
      </c>
      <c r="F6214" s="15"/>
      <c r="G6214" s="58"/>
      <c r="H6214" s="58"/>
      <c r="J6214" s="68"/>
    </row>
    <row r="6215" spans="1:10" s="12" customFormat="1" ht="36" hidden="1" customHeight="1" outlineLevel="2" x14ac:dyDescent="0.2">
      <c r="A6215" s="23" t="s">
        <v>10661</v>
      </c>
      <c r="B6215" s="27" t="s">
        <v>10834</v>
      </c>
      <c r="C6215" s="56" t="s">
        <v>10146</v>
      </c>
      <c r="D6215" s="18" t="s">
        <v>13055</v>
      </c>
      <c r="E6215" s="22" t="s">
        <v>10147</v>
      </c>
      <c r="F6215" s="15"/>
      <c r="G6215" s="58"/>
      <c r="H6215" s="58"/>
      <c r="J6215" s="68"/>
    </row>
    <row r="6216" spans="1:10" s="12" customFormat="1" ht="36" hidden="1" customHeight="1" outlineLevel="2" x14ac:dyDescent="0.2">
      <c r="A6216" s="23" t="s">
        <v>10661</v>
      </c>
      <c r="B6216" s="27" t="s">
        <v>10834</v>
      </c>
      <c r="C6216" s="56" t="s">
        <v>5128</v>
      </c>
      <c r="D6216" s="18" t="s">
        <v>13056</v>
      </c>
      <c r="E6216" s="22" t="s">
        <v>5129</v>
      </c>
      <c r="F6216" s="15"/>
      <c r="G6216" s="58"/>
      <c r="H6216" s="58"/>
      <c r="J6216" s="68"/>
    </row>
    <row r="6217" spans="1:10" s="12" customFormat="1" ht="36" hidden="1" customHeight="1" outlineLevel="2" x14ac:dyDescent="0.2">
      <c r="A6217" s="23" t="s">
        <v>10661</v>
      </c>
      <c r="B6217" s="27" t="s">
        <v>10834</v>
      </c>
      <c r="C6217" s="56" t="s">
        <v>10144</v>
      </c>
      <c r="D6217" s="18" t="s">
        <v>13057</v>
      </c>
      <c r="E6217" s="22" t="s">
        <v>10145</v>
      </c>
      <c r="F6217" s="15"/>
      <c r="G6217" s="58"/>
      <c r="H6217" s="58"/>
      <c r="J6217" s="68"/>
    </row>
    <row r="6218" spans="1:10" s="12" customFormat="1" ht="36" hidden="1" customHeight="1" outlineLevel="2" x14ac:dyDescent="0.2">
      <c r="A6218" s="23" t="s">
        <v>10661</v>
      </c>
      <c r="B6218" s="27" t="s">
        <v>10834</v>
      </c>
      <c r="C6218" s="56" t="s">
        <v>5136</v>
      </c>
      <c r="D6218" s="18" t="s">
        <v>13058</v>
      </c>
      <c r="E6218" s="22" t="s">
        <v>5137</v>
      </c>
      <c r="F6218" s="15"/>
      <c r="G6218" s="58"/>
      <c r="H6218" s="58"/>
      <c r="J6218" s="68"/>
    </row>
    <row r="6219" spans="1:10" s="12" customFormat="1" ht="36" hidden="1" customHeight="1" outlineLevel="2" x14ac:dyDescent="0.2">
      <c r="A6219" s="23" t="s">
        <v>10661</v>
      </c>
      <c r="B6219" s="27" t="s">
        <v>10834</v>
      </c>
      <c r="C6219" s="56" t="s">
        <v>5120</v>
      </c>
      <c r="D6219" s="18" t="s">
        <v>13059</v>
      </c>
      <c r="E6219" s="22" t="s">
        <v>5121</v>
      </c>
      <c r="F6219" s="15"/>
      <c r="G6219" s="58"/>
      <c r="H6219" s="58"/>
      <c r="J6219" s="68"/>
    </row>
    <row r="6220" spans="1:10" s="12" customFormat="1" ht="36" hidden="1" customHeight="1" outlineLevel="2" x14ac:dyDescent="0.2">
      <c r="A6220" s="23" t="s">
        <v>10661</v>
      </c>
      <c r="B6220" s="27" t="s">
        <v>10834</v>
      </c>
      <c r="C6220" s="56" t="s">
        <v>10148</v>
      </c>
      <c r="D6220" s="18" t="s">
        <v>13060</v>
      </c>
      <c r="E6220" s="22" t="s">
        <v>10149</v>
      </c>
      <c r="F6220" s="15"/>
      <c r="G6220" s="58"/>
      <c r="H6220" s="58"/>
      <c r="J6220" s="68"/>
    </row>
    <row r="6221" spans="1:10" s="12" customFormat="1" ht="36" hidden="1" customHeight="1" outlineLevel="2" x14ac:dyDescent="0.2">
      <c r="A6221" s="23" t="s">
        <v>10661</v>
      </c>
      <c r="B6221" s="27" t="s">
        <v>10834</v>
      </c>
      <c r="C6221" s="56" t="s">
        <v>10150</v>
      </c>
      <c r="D6221" s="18" t="s">
        <v>13061</v>
      </c>
      <c r="E6221" s="22" t="s">
        <v>10151</v>
      </c>
      <c r="F6221" s="15"/>
      <c r="G6221" s="58"/>
      <c r="H6221" s="58"/>
      <c r="J6221" s="68"/>
    </row>
    <row r="6222" spans="1:10" s="12" customFormat="1" ht="54" hidden="1" customHeight="1" outlineLevel="2" x14ac:dyDescent="0.2">
      <c r="A6222" s="23" t="s">
        <v>10661</v>
      </c>
      <c r="B6222" s="27" t="s">
        <v>10834</v>
      </c>
      <c r="C6222" s="56" t="s">
        <v>10152</v>
      </c>
      <c r="D6222" s="18" t="s">
        <v>13062</v>
      </c>
      <c r="E6222" s="22" t="s">
        <v>10153</v>
      </c>
      <c r="F6222" s="15"/>
      <c r="G6222" s="58"/>
      <c r="H6222" s="58"/>
      <c r="J6222" s="68"/>
    </row>
    <row r="6223" spans="1:10" s="12" customFormat="1" ht="54" hidden="1" customHeight="1" outlineLevel="2" x14ac:dyDescent="0.2">
      <c r="A6223" s="23" t="s">
        <v>10661</v>
      </c>
      <c r="B6223" s="27" t="s">
        <v>10834</v>
      </c>
      <c r="C6223" s="56" t="s">
        <v>10154</v>
      </c>
      <c r="D6223" s="18" t="s">
        <v>13063</v>
      </c>
      <c r="E6223" s="22" t="s">
        <v>10155</v>
      </c>
      <c r="F6223" s="15"/>
      <c r="G6223" s="58"/>
      <c r="H6223" s="58"/>
      <c r="J6223" s="68"/>
    </row>
    <row r="6224" spans="1:10" s="12" customFormat="1" ht="36" hidden="1" customHeight="1" outlineLevel="2" x14ac:dyDescent="0.2">
      <c r="A6224" s="23" t="s">
        <v>10661</v>
      </c>
      <c r="B6224" s="27" t="s">
        <v>10834</v>
      </c>
      <c r="C6224" s="56" t="s">
        <v>5126</v>
      </c>
      <c r="D6224" s="18" t="s">
        <v>13064</v>
      </c>
      <c r="E6224" s="22" t="s">
        <v>5127</v>
      </c>
      <c r="F6224" s="15"/>
      <c r="G6224" s="58"/>
      <c r="H6224" s="58"/>
      <c r="J6224" s="68"/>
    </row>
    <row r="6225" spans="1:10" s="12" customFormat="1" ht="36" hidden="1" customHeight="1" outlineLevel="2" x14ac:dyDescent="0.2">
      <c r="A6225" s="23" t="s">
        <v>10661</v>
      </c>
      <c r="B6225" s="27" t="s">
        <v>10834</v>
      </c>
      <c r="C6225" s="56" t="s">
        <v>10156</v>
      </c>
      <c r="D6225" s="18" t="s">
        <v>13065</v>
      </c>
      <c r="E6225" s="22" t="s">
        <v>10157</v>
      </c>
      <c r="F6225" s="15"/>
      <c r="G6225" s="58"/>
      <c r="H6225" s="58"/>
      <c r="J6225" s="68"/>
    </row>
    <row r="6226" spans="1:10" s="12" customFormat="1" ht="36" hidden="1" customHeight="1" outlineLevel="2" x14ac:dyDescent="0.2">
      <c r="A6226" s="23" t="s">
        <v>10661</v>
      </c>
      <c r="B6226" s="27" t="s">
        <v>10834</v>
      </c>
      <c r="C6226" s="56" t="s">
        <v>10128</v>
      </c>
      <c r="D6226" s="18" t="s">
        <v>13066</v>
      </c>
      <c r="E6226" s="22" t="s">
        <v>10129</v>
      </c>
      <c r="F6226" s="15"/>
      <c r="G6226" s="58"/>
      <c r="H6226" s="58"/>
      <c r="J6226" s="68"/>
    </row>
    <row r="6227" spans="1:10" s="12" customFormat="1" ht="36" hidden="1" customHeight="1" outlineLevel="2" x14ac:dyDescent="0.2">
      <c r="A6227" s="23" t="s">
        <v>10661</v>
      </c>
      <c r="B6227" s="27" t="s">
        <v>10834</v>
      </c>
      <c r="C6227" s="56" t="s">
        <v>6805</v>
      </c>
      <c r="D6227" s="18" t="s">
        <v>13067</v>
      </c>
      <c r="E6227" s="22" t="s">
        <v>6806</v>
      </c>
      <c r="F6227" s="15"/>
      <c r="G6227" s="58"/>
      <c r="H6227" s="58"/>
      <c r="J6227" s="68"/>
    </row>
    <row r="6228" spans="1:10" s="12" customFormat="1" ht="36" hidden="1" customHeight="1" outlineLevel="2" x14ac:dyDescent="0.2">
      <c r="A6228" s="23" t="s">
        <v>10661</v>
      </c>
      <c r="B6228" s="27" t="s">
        <v>10834</v>
      </c>
      <c r="C6228" s="56" t="s">
        <v>10158</v>
      </c>
      <c r="D6228" s="18" t="s">
        <v>13068</v>
      </c>
      <c r="E6228" s="22" t="s">
        <v>12329</v>
      </c>
      <c r="F6228" s="15"/>
      <c r="G6228" s="58"/>
      <c r="H6228" s="58"/>
      <c r="J6228" s="68"/>
    </row>
    <row r="6229" spans="1:10" s="12" customFormat="1" ht="36" hidden="1" customHeight="1" outlineLevel="2" x14ac:dyDescent="0.2">
      <c r="A6229" s="23" t="s">
        <v>10661</v>
      </c>
      <c r="B6229" s="27" t="s">
        <v>10834</v>
      </c>
      <c r="C6229" s="56" t="s">
        <v>5130</v>
      </c>
      <c r="D6229" s="18" t="s">
        <v>13069</v>
      </c>
      <c r="E6229" s="22" t="s">
        <v>5131</v>
      </c>
      <c r="F6229" s="15"/>
      <c r="G6229" s="58"/>
      <c r="H6229" s="58"/>
      <c r="J6229" s="68"/>
    </row>
    <row r="6230" spans="1:10" s="12" customFormat="1" ht="36" hidden="1" customHeight="1" outlineLevel="2" x14ac:dyDescent="0.2">
      <c r="A6230" s="23" t="s">
        <v>10661</v>
      </c>
      <c r="B6230" s="27" t="s">
        <v>10834</v>
      </c>
      <c r="C6230" s="56" t="s">
        <v>5134</v>
      </c>
      <c r="D6230" s="18" t="s">
        <v>13070</v>
      </c>
      <c r="E6230" s="22" t="s">
        <v>5135</v>
      </c>
      <c r="F6230" s="15"/>
      <c r="G6230" s="58"/>
      <c r="H6230" s="58"/>
      <c r="J6230" s="68"/>
    </row>
    <row r="6231" spans="1:10" s="12" customFormat="1" ht="36" hidden="1" customHeight="1" outlineLevel="2" x14ac:dyDescent="0.2">
      <c r="A6231" s="23" t="s">
        <v>10661</v>
      </c>
      <c r="B6231" s="27" t="s">
        <v>10834</v>
      </c>
      <c r="C6231" s="56" t="s">
        <v>5124</v>
      </c>
      <c r="D6231" s="18" t="s">
        <v>13071</v>
      </c>
      <c r="E6231" s="22" t="s">
        <v>5125</v>
      </c>
      <c r="F6231" s="15"/>
      <c r="G6231" s="58"/>
      <c r="H6231" s="58"/>
      <c r="J6231" s="68"/>
    </row>
    <row r="6232" spans="1:10" s="12" customFormat="1" ht="34.5" hidden="1" customHeight="1" outlineLevel="1" collapsed="1" x14ac:dyDescent="0.2">
      <c r="A6232" s="32"/>
      <c r="B6232" s="33"/>
      <c r="C6232" s="38"/>
      <c r="D6232" s="49">
        <v>6</v>
      </c>
      <c r="E6232" s="50" t="s">
        <v>12955</v>
      </c>
      <c r="F6232" s="47"/>
      <c r="G6232" s="58"/>
      <c r="H6232" s="58"/>
      <c r="J6232" s="68"/>
    </row>
    <row r="6233" spans="1:10" s="12" customFormat="1" ht="18" hidden="1" customHeight="1" outlineLevel="2" x14ac:dyDescent="0.2">
      <c r="A6233" s="23" t="s">
        <v>10604</v>
      </c>
      <c r="B6233" s="27" t="s">
        <v>10835</v>
      </c>
      <c r="C6233" s="56" t="s">
        <v>1076</v>
      </c>
      <c r="D6233" s="18" t="s">
        <v>13072</v>
      </c>
      <c r="E6233" s="22" t="s">
        <v>1077</v>
      </c>
      <c r="F6233" s="15"/>
      <c r="G6233" s="58"/>
      <c r="H6233" s="58"/>
      <c r="J6233" s="68"/>
    </row>
    <row r="6234" spans="1:10" s="12" customFormat="1" ht="36" hidden="1" customHeight="1" outlineLevel="2" x14ac:dyDescent="0.2">
      <c r="A6234" s="23" t="s">
        <v>10604</v>
      </c>
      <c r="B6234" s="27" t="s">
        <v>10835</v>
      </c>
      <c r="C6234" s="56" t="s">
        <v>3451</v>
      </c>
      <c r="D6234" s="18" t="s">
        <v>13073</v>
      </c>
      <c r="E6234" s="22" t="s">
        <v>3452</v>
      </c>
      <c r="F6234" s="15"/>
      <c r="G6234" s="58"/>
      <c r="H6234" s="58"/>
      <c r="J6234" s="68"/>
    </row>
    <row r="6235" spans="1:10" s="12" customFormat="1" ht="36" hidden="1" customHeight="1" outlineLevel="2" x14ac:dyDescent="0.2">
      <c r="A6235" s="23" t="s">
        <v>10604</v>
      </c>
      <c r="B6235" s="27" t="s">
        <v>10835</v>
      </c>
      <c r="C6235" s="56" t="s">
        <v>3419</v>
      </c>
      <c r="D6235" s="18" t="s">
        <v>13074</v>
      </c>
      <c r="E6235" s="22" t="s">
        <v>3420</v>
      </c>
      <c r="F6235" s="15"/>
      <c r="G6235" s="58"/>
      <c r="H6235" s="58"/>
      <c r="J6235" s="68"/>
    </row>
    <row r="6236" spans="1:10" s="12" customFormat="1" ht="18" hidden="1" customHeight="1" outlineLevel="2" x14ac:dyDescent="0.2">
      <c r="A6236" s="23" t="s">
        <v>10604</v>
      </c>
      <c r="B6236" s="27" t="s">
        <v>10835</v>
      </c>
      <c r="C6236" s="56" t="s">
        <v>1113</v>
      </c>
      <c r="D6236" s="18" t="s">
        <v>13075</v>
      </c>
      <c r="E6236" s="22" t="s">
        <v>1114</v>
      </c>
      <c r="F6236" s="15"/>
      <c r="G6236" s="58"/>
      <c r="H6236" s="58"/>
      <c r="J6236" s="68"/>
    </row>
    <row r="6237" spans="1:10" s="12" customFormat="1" ht="36" hidden="1" customHeight="1" outlineLevel="2" x14ac:dyDescent="0.2">
      <c r="A6237" s="23" t="s">
        <v>10604</v>
      </c>
      <c r="B6237" s="27" t="s">
        <v>10835</v>
      </c>
      <c r="C6237" s="56" t="s">
        <v>3491</v>
      </c>
      <c r="D6237" s="18" t="s">
        <v>13076</v>
      </c>
      <c r="E6237" s="22" t="s">
        <v>3492</v>
      </c>
      <c r="F6237" s="15"/>
      <c r="G6237" s="58"/>
      <c r="H6237" s="58"/>
      <c r="J6237" s="68"/>
    </row>
    <row r="6238" spans="1:10" s="12" customFormat="1" ht="36" hidden="1" customHeight="1" outlineLevel="2" x14ac:dyDescent="0.2">
      <c r="A6238" s="23" t="s">
        <v>10604</v>
      </c>
      <c r="B6238" s="27" t="s">
        <v>10835</v>
      </c>
      <c r="C6238" s="56" t="s">
        <v>3457</v>
      </c>
      <c r="D6238" s="18" t="s">
        <v>13077</v>
      </c>
      <c r="E6238" s="22" t="s">
        <v>3458</v>
      </c>
      <c r="F6238" s="15"/>
      <c r="G6238" s="58"/>
      <c r="H6238" s="58"/>
      <c r="J6238" s="68"/>
    </row>
    <row r="6239" spans="1:10" s="12" customFormat="1" ht="36" hidden="1" customHeight="1" outlineLevel="2" x14ac:dyDescent="0.2">
      <c r="A6239" s="23" t="s">
        <v>10604</v>
      </c>
      <c r="B6239" s="27" t="s">
        <v>10835</v>
      </c>
      <c r="C6239" s="56" t="s">
        <v>9623</v>
      </c>
      <c r="D6239" s="18" t="s">
        <v>13078</v>
      </c>
      <c r="E6239" s="22" t="s">
        <v>9624</v>
      </c>
      <c r="F6239" s="15"/>
      <c r="G6239" s="58"/>
      <c r="H6239" s="58"/>
      <c r="J6239" s="68"/>
    </row>
    <row r="6240" spans="1:10" s="12" customFormat="1" ht="34.5" hidden="1" customHeight="1" outlineLevel="1" collapsed="1" x14ac:dyDescent="0.2">
      <c r="A6240" s="32"/>
      <c r="B6240" s="33"/>
      <c r="C6240" s="38"/>
      <c r="D6240" s="49">
        <v>7</v>
      </c>
      <c r="E6240" s="50" t="s">
        <v>12956</v>
      </c>
      <c r="F6240" s="47"/>
      <c r="G6240" s="58"/>
      <c r="H6240" s="58"/>
      <c r="J6240" s="68"/>
    </row>
    <row r="6241" spans="1:10" s="12" customFormat="1" ht="18" hidden="1" customHeight="1" outlineLevel="2" x14ac:dyDescent="0.2">
      <c r="A6241" s="23" t="s">
        <v>10605</v>
      </c>
      <c r="B6241" s="27" t="s">
        <v>10836</v>
      </c>
      <c r="C6241" s="56" t="s">
        <v>5731</v>
      </c>
      <c r="D6241" s="18" t="s">
        <v>13079</v>
      </c>
      <c r="E6241" s="22" t="s">
        <v>5732</v>
      </c>
      <c r="F6241" s="15"/>
      <c r="G6241" s="58"/>
      <c r="H6241" s="58"/>
      <c r="J6241" s="68"/>
    </row>
    <row r="6242" spans="1:10" s="12" customFormat="1" ht="18" hidden="1" customHeight="1" outlineLevel="2" x14ac:dyDescent="0.2">
      <c r="A6242" s="23" t="s">
        <v>10605</v>
      </c>
      <c r="B6242" s="27" t="s">
        <v>10836</v>
      </c>
      <c r="C6242" s="56" t="s">
        <v>5741</v>
      </c>
      <c r="D6242" s="18" t="s">
        <v>13080</v>
      </c>
      <c r="E6242" s="22" t="s">
        <v>5742</v>
      </c>
      <c r="F6242" s="15"/>
      <c r="G6242" s="58"/>
      <c r="H6242" s="58"/>
      <c r="J6242" s="68"/>
    </row>
    <row r="6243" spans="1:10" s="12" customFormat="1" ht="36" hidden="1" customHeight="1" outlineLevel="2" x14ac:dyDescent="0.2">
      <c r="A6243" s="23" t="s">
        <v>10605</v>
      </c>
      <c r="B6243" s="27" t="s">
        <v>10836</v>
      </c>
      <c r="C6243" s="56" t="s">
        <v>10268</v>
      </c>
      <c r="D6243" s="18" t="s">
        <v>13081</v>
      </c>
      <c r="E6243" s="22" t="s">
        <v>10269</v>
      </c>
      <c r="F6243" s="15"/>
      <c r="G6243" s="58"/>
      <c r="H6243" s="58"/>
      <c r="J6243" s="68"/>
    </row>
    <row r="6244" spans="1:10" s="12" customFormat="1" ht="36" hidden="1" customHeight="1" outlineLevel="2" x14ac:dyDescent="0.2">
      <c r="A6244" s="23" t="s">
        <v>10605</v>
      </c>
      <c r="B6244" s="27" t="s">
        <v>10836</v>
      </c>
      <c r="C6244" s="56" t="s">
        <v>10270</v>
      </c>
      <c r="D6244" s="18" t="s">
        <v>13082</v>
      </c>
      <c r="E6244" s="22" t="s">
        <v>10271</v>
      </c>
      <c r="F6244" s="15"/>
      <c r="G6244" s="58"/>
      <c r="H6244" s="58"/>
      <c r="J6244" s="68"/>
    </row>
    <row r="6245" spans="1:10" s="12" customFormat="1" ht="36" hidden="1" customHeight="1" outlineLevel="2" x14ac:dyDescent="0.2">
      <c r="A6245" s="23" t="s">
        <v>10605</v>
      </c>
      <c r="B6245" s="27" t="s">
        <v>10836</v>
      </c>
      <c r="C6245" s="56" t="s">
        <v>10272</v>
      </c>
      <c r="D6245" s="18" t="s">
        <v>13083</v>
      </c>
      <c r="E6245" s="22" t="s">
        <v>9369</v>
      </c>
      <c r="F6245" s="15"/>
      <c r="G6245" s="58"/>
      <c r="H6245" s="58"/>
      <c r="J6245" s="68"/>
    </row>
    <row r="6246" spans="1:10" s="12" customFormat="1" ht="36" hidden="1" customHeight="1" outlineLevel="2" x14ac:dyDescent="0.2">
      <c r="A6246" s="23" t="s">
        <v>10605</v>
      </c>
      <c r="B6246" s="27" t="s">
        <v>10836</v>
      </c>
      <c r="C6246" s="56" t="s">
        <v>10273</v>
      </c>
      <c r="D6246" s="18" t="s">
        <v>13084</v>
      </c>
      <c r="E6246" s="22" t="s">
        <v>9370</v>
      </c>
      <c r="F6246" s="15"/>
      <c r="G6246" s="58"/>
      <c r="H6246" s="58"/>
      <c r="J6246" s="68"/>
    </row>
    <row r="6247" spans="1:10" s="12" customFormat="1" ht="36" hidden="1" customHeight="1" outlineLevel="2" x14ac:dyDescent="0.2">
      <c r="A6247" s="23" t="s">
        <v>10605</v>
      </c>
      <c r="B6247" s="27" t="s">
        <v>10836</v>
      </c>
      <c r="C6247" s="56" t="s">
        <v>9631</v>
      </c>
      <c r="D6247" s="18" t="s">
        <v>13085</v>
      </c>
      <c r="E6247" s="22" t="s">
        <v>12647</v>
      </c>
      <c r="F6247" s="15"/>
      <c r="G6247" s="58"/>
      <c r="H6247" s="58"/>
      <c r="J6247" s="68"/>
    </row>
    <row r="6248" spans="1:10" s="12" customFormat="1" ht="36" hidden="1" customHeight="1" outlineLevel="2" x14ac:dyDescent="0.2">
      <c r="A6248" s="23" t="s">
        <v>10605</v>
      </c>
      <c r="B6248" s="27" t="s">
        <v>10836</v>
      </c>
      <c r="C6248" s="56" t="s">
        <v>10274</v>
      </c>
      <c r="D6248" s="18" t="s">
        <v>13086</v>
      </c>
      <c r="E6248" s="22" t="s">
        <v>10275</v>
      </c>
      <c r="F6248" s="15"/>
      <c r="G6248" s="58"/>
      <c r="H6248" s="58"/>
      <c r="J6248" s="68"/>
    </row>
    <row r="6249" spans="1:10" s="12" customFormat="1" ht="36" hidden="1" customHeight="1" outlineLevel="2" x14ac:dyDescent="0.2">
      <c r="A6249" s="23" t="s">
        <v>10605</v>
      </c>
      <c r="B6249" s="27" t="s">
        <v>10836</v>
      </c>
      <c r="C6249" s="56" t="s">
        <v>10276</v>
      </c>
      <c r="D6249" s="18" t="s">
        <v>13087</v>
      </c>
      <c r="E6249" s="22" t="s">
        <v>10277</v>
      </c>
      <c r="F6249" s="15"/>
      <c r="G6249" s="58"/>
      <c r="H6249" s="58"/>
      <c r="J6249" s="68"/>
    </row>
    <row r="6250" spans="1:10" s="12" customFormat="1" ht="34.5" hidden="1" customHeight="1" outlineLevel="1" collapsed="1" x14ac:dyDescent="0.2">
      <c r="A6250" s="32"/>
      <c r="B6250" s="33"/>
      <c r="C6250" s="38"/>
      <c r="D6250" s="49">
        <v>8</v>
      </c>
      <c r="E6250" s="50" t="s">
        <v>12957</v>
      </c>
      <c r="F6250" s="47"/>
      <c r="G6250" s="58"/>
      <c r="H6250" s="58"/>
      <c r="J6250" s="68"/>
    </row>
    <row r="6251" spans="1:10" s="12" customFormat="1" ht="18" hidden="1" customHeight="1" outlineLevel="2" x14ac:dyDescent="0.2">
      <c r="A6251" s="23" t="s">
        <v>10606</v>
      </c>
      <c r="B6251" s="27" t="s">
        <v>10837</v>
      </c>
      <c r="C6251" s="56" t="s">
        <v>10302</v>
      </c>
      <c r="D6251" s="18" t="s">
        <v>13088</v>
      </c>
      <c r="E6251" s="22" t="s">
        <v>10303</v>
      </c>
      <c r="F6251" s="15"/>
      <c r="G6251" s="58"/>
      <c r="H6251" s="58"/>
      <c r="J6251" s="68"/>
    </row>
    <row r="6252" spans="1:10" s="12" customFormat="1" ht="18" hidden="1" customHeight="1" outlineLevel="2" x14ac:dyDescent="0.2">
      <c r="A6252" s="23" t="s">
        <v>10606</v>
      </c>
      <c r="B6252" s="27" t="s">
        <v>10837</v>
      </c>
      <c r="C6252" s="56" t="s">
        <v>10304</v>
      </c>
      <c r="D6252" s="18" t="s">
        <v>13089</v>
      </c>
      <c r="E6252" s="22" t="s">
        <v>10305</v>
      </c>
      <c r="F6252" s="15"/>
      <c r="G6252" s="58"/>
      <c r="H6252" s="58"/>
      <c r="J6252" s="68"/>
    </row>
    <row r="6253" spans="1:10" s="12" customFormat="1" ht="36" hidden="1" customHeight="1" outlineLevel="2" x14ac:dyDescent="0.2">
      <c r="A6253" s="23" t="s">
        <v>10606</v>
      </c>
      <c r="B6253" s="27" t="s">
        <v>10837</v>
      </c>
      <c r="C6253" s="56" t="s">
        <v>10310</v>
      </c>
      <c r="D6253" s="18" t="s">
        <v>13090</v>
      </c>
      <c r="E6253" s="22" t="s">
        <v>10311</v>
      </c>
      <c r="F6253" s="15"/>
      <c r="G6253" s="58"/>
      <c r="H6253" s="58"/>
      <c r="J6253" s="68"/>
    </row>
    <row r="6254" spans="1:10" s="12" customFormat="1" ht="18" hidden="1" customHeight="1" outlineLevel="2" x14ac:dyDescent="0.2">
      <c r="A6254" s="23" t="s">
        <v>10606</v>
      </c>
      <c r="B6254" s="27" t="s">
        <v>10837</v>
      </c>
      <c r="C6254" s="56" t="s">
        <v>10306</v>
      </c>
      <c r="D6254" s="18" t="s">
        <v>13091</v>
      </c>
      <c r="E6254" s="22" t="s">
        <v>10307</v>
      </c>
      <c r="F6254" s="15"/>
      <c r="G6254" s="58"/>
      <c r="H6254" s="58"/>
      <c r="J6254" s="68"/>
    </row>
    <row r="6255" spans="1:10" s="12" customFormat="1" ht="18" hidden="1" customHeight="1" outlineLevel="2" x14ac:dyDescent="0.2">
      <c r="A6255" s="23" t="s">
        <v>10606</v>
      </c>
      <c r="B6255" s="27" t="s">
        <v>10837</v>
      </c>
      <c r="C6255" s="56" t="s">
        <v>10308</v>
      </c>
      <c r="D6255" s="18" t="s">
        <v>13092</v>
      </c>
      <c r="E6255" s="22" t="s">
        <v>10309</v>
      </c>
      <c r="F6255" s="15"/>
      <c r="G6255" s="58"/>
      <c r="H6255" s="58"/>
      <c r="J6255" s="68"/>
    </row>
    <row r="6256" spans="1:10" s="12" customFormat="1" ht="36" hidden="1" customHeight="1" outlineLevel="2" x14ac:dyDescent="0.2">
      <c r="A6256" s="23" t="s">
        <v>10606</v>
      </c>
      <c r="B6256" s="27" t="s">
        <v>10837</v>
      </c>
      <c r="C6256" s="56" t="s">
        <v>10312</v>
      </c>
      <c r="D6256" s="18" t="s">
        <v>13093</v>
      </c>
      <c r="E6256" s="22" t="s">
        <v>10313</v>
      </c>
      <c r="F6256" s="15"/>
      <c r="G6256" s="58"/>
      <c r="H6256" s="58"/>
      <c r="J6256" s="68"/>
    </row>
    <row r="6257" spans="1:10" s="12" customFormat="1" ht="34.5" hidden="1" customHeight="1" outlineLevel="1" collapsed="1" x14ac:dyDescent="0.2">
      <c r="A6257" s="32"/>
      <c r="B6257" s="33"/>
      <c r="C6257" s="38"/>
      <c r="D6257" s="49">
        <v>9</v>
      </c>
      <c r="E6257" s="50" t="s">
        <v>12958</v>
      </c>
      <c r="F6257" s="47"/>
      <c r="G6257" s="58"/>
      <c r="H6257" s="58"/>
      <c r="J6257" s="68"/>
    </row>
    <row r="6258" spans="1:10" ht="18" hidden="1" customHeight="1" outlineLevel="2" x14ac:dyDescent="0.2">
      <c r="A6258" s="39"/>
      <c r="B6258" s="40"/>
      <c r="C6258" s="56"/>
      <c r="D6258" s="18" t="s">
        <v>5634</v>
      </c>
      <c r="E6258" s="22" t="s">
        <v>4974</v>
      </c>
      <c r="F6258" s="15"/>
      <c r="G6258" s="60">
        <v>44726</v>
      </c>
    </row>
    <row r="6259" spans="1:10" ht="54" hidden="1" outlineLevel="2" x14ac:dyDescent="0.2">
      <c r="A6259" s="39" t="s">
        <v>10607</v>
      </c>
      <c r="B6259" s="40" t="s">
        <v>10839</v>
      </c>
      <c r="C6259" s="56"/>
      <c r="D6259" s="18" t="s">
        <v>6742</v>
      </c>
      <c r="E6259" s="22" t="s">
        <v>2502</v>
      </c>
      <c r="F6259" s="15"/>
      <c r="G6259" s="60">
        <v>44726</v>
      </c>
    </row>
    <row r="6260" spans="1:10" ht="18" hidden="1" customHeight="1" outlineLevel="2" x14ac:dyDescent="0.2">
      <c r="A6260" s="39"/>
      <c r="B6260" s="40"/>
      <c r="C6260" s="56"/>
      <c r="D6260" s="18" t="s">
        <v>9319</v>
      </c>
      <c r="E6260" s="22" t="s">
        <v>12534</v>
      </c>
      <c r="F6260" s="15"/>
      <c r="G6260" s="60">
        <v>44726</v>
      </c>
    </row>
    <row r="6261" spans="1:10" s="12" customFormat="1" ht="34.5" hidden="1" customHeight="1" outlineLevel="1" collapsed="1" x14ac:dyDescent="0.2">
      <c r="A6261" s="32"/>
      <c r="B6261" s="33"/>
      <c r="C6261" s="38"/>
      <c r="D6261" s="49">
        <v>10</v>
      </c>
      <c r="E6261" s="50" t="s">
        <v>12959</v>
      </c>
      <c r="F6261" s="47"/>
      <c r="G6261" s="58"/>
      <c r="H6261" s="58"/>
      <c r="J6261" s="68"/>
    </row>
    <row r="6262" spans="1:10" s="12" customFormat="1" ht="18" hidden="1" customHeight="1" outlineLevel="2" x14ac:dyDescent="0.2">
      <c r="A6262" s="23" t="s">
        <v>10608</v>
      </c>
      <c r="B6262" s="27" t="s">
        <v>10840</v>
      </c>
      <c r="C6262" s="56" t="s">
        <v>6965</v>
      </c>
      <c r="D6262" s="18" t="s">
        <v>13094</v>
      </c>
      <c r="E6262" s="22" t="s">
        <v>6966</v>
      </c>
      <c r="F6262" s="15"/>
      <c r="G6262" s="58"/>
      <c r="H6262" s="58"/>
      <c r="J6262" s="68"/>
    </row>
    <row r="6263" spans="1:10" s="12" customFormat="1" ht="36" hidden="1" customHeight="1" outlineLevel="2" x14ac:dyDescent="0.2">
      <c r="A6263" s="23" t="s">
        <v>10608</v>
      </c>
      <c r="B6263" s="27" t="s">
        <v>10840</v>
      </c>
      <c r="C6263" s="56" t="s">
        <v>4269</v>
      </c>
      <c r="D6263" s="18" t="s">
        <v>13096</v>
      </c>
      <c r="E6263" s="22" t="s">
        <v>5684</v>
      </c>
      <c r="F6263" s="15"/>
      <c r="G6263" s="58"/>
      <c r="H6263" s="58"/>
      <c r="J6263" s="68"/>
    </row>
    <row r="6264" spans="1:10" s="12" customFormat="1" ht="36" hidden="1" customHeight="1" outlineLevel="2" x14ac:dyDescent="0.2">
      <c r="A6264" s="23" t="s">
        <v>10608</v>
      </c>
      <c r="B6264" s="27" t="s">
        <v>10840</v>
      </c>
      <c r="C6264" s="56" t="s">
        <v>4270</v>
      </c>
      <c r="D6264" s="18" t="s">
        <v>13097</v>
      </c>
      <c r="E6264" s="22" t="s">
        <v>5685</v>
      </c>
      <c r="F6264" s="15"/>
      <c r="G6264" s="58"/>
      <c r="H6264" s="58"/>
      <c r="J6264" s="68"/>
    </row>
    <row r="6265" spans="1:10" s="12" customFormat="1" ht="36" hidden="1" customHeight="1" outlineLevel="2" x14ac:dyDescent="0.2">
      <c r="A6265" s="23" t="s">
        <v>10608</v>
      </c>
      <c r="B6265" s="27" t="s">
        <v>10840</v>
      </c>
      <c r="C6265" s="56" t="s">
        <v>4271</v>
      </c>
      <c r="D6265" s="18" t="s">
        <v>13098</v>
      </c>
      <c r="E6265" s="22" t="s">
        <v>5686</v>
      </c>
      <c r="F6265" s="15"/>
      <c r="G6265" s="58"/>
      <c r="H6265" s="58"/>
      <c r="J6265" s="68"/>
    </row>
    <row r="6266" spans="1:10" s="12" customFormat="1" ht="36" hidden="1" customHeight="1" outlineLevel="2" x14ac:dyDescent="0.2">
      <c r="A6266" s="23" t="s">
        <v>10608</v>
      </c>
      <c r="B6266" s="27" t="s">
        <v>10840</v>
      </c>
      <c r="C6266" s="56" t="s">
        <v>4272</v>
      </c>
      <c r="D6266" s="18" t="s">
        <v>13099</v>
      </c>
      <c r="E6266" s="22" t="s">
        <v>5687</v>
      </c>
      <c r="F6266" s="15"/>
      <c r="G6266" s="58"/>
      <c r="H6266" s="58"/>
      <c r="J6266" s="68"/>
    </row>
    <row r="6267" spans="1:10" s="12" customFormat="1" ht="36" hidden="1" customHeight="1" outlineLevel="2" x14ac:dyDescent="0.2">
      <c r="A6267" s="23" t="s">
        <v>10608</v>
      </c>
      <c r="B6267" s="27" t="s">
        <v>10840</v>
      </c>
      <c r="C6267" s="56" t="s">
        <v>4273</v>
      </c>
      <c r="D6267" s="18" t="s">
        <v>13100</v>
      </c>
      <c r="E6267" s="22" t="s">
        <v>5688</v>
      </c>
      <c r="F6267" s="15"/>
      <c r="G6267" s="58"/>
      <c r="H6267" s="58"/>
      <c r="J6267" s="68"/>
    </row>
    <row r="6268" spans="1:10" s="12" customFormat="1" ht="36" hidden="1" customHeight="1" outlineLevel="2" x14ac:dyDescent="0.2">
      <c r="A6268" s="23" t="s">
        <v>10608</v>
      </c>
      <c r="B6268" s="27" t="s">
        <v>10840</v>
      </c>
      <c r="C6268" s="56" t="s">
        <v>8605</v>
      </c>
      <c r="D6268" s="18" t="s">
        <v>13101</v>
      </c>
      <c r="E6268" s="22" t="s">
        <v>12588</v>
      </c>
      <c r="F6268" s="15"/>
      <c r="G6268" s="58"/>
      <c r="H6268" s="58"/>
      <c r="J6268" s="68"/>
    </row>
    <row r="6269" spans="1:10" s="12" customFormat="1" ht="18" hidden="1" customHeight="1" outlineLevel="2" x14ac:dyDescent="0.2">
      <c r="A6269" s="23" t="s">
        <v>10608</v>
      </c>
      <c r="B6269" s="27" t="s">
        <v>10840</v>
      </c>
      <c r="C6269" s="56" t="s">
        <v>10115</v>
      </c>
      <c r="D6269" s="18" t="s">
        <v>13102</v>
      </c>
      <c r="E6269" s="22" t="s">
        <v>12589</v>
      </c>
      <c r="F6269" s="15"/>
      <c r="G6269" s="58"/>
      <c r="H6269" s="58"/>
      <c r="J6269" s="68"/>
    </row>
    <row r="6270" spans="1:10" s="12" customFormat="1" ht="18" hidden="1" customHeight="1" outlineLevel="2" x14ac:dyDescent="0.2">
      <c r="A6270" s="23" t="s">
        <v>10608</v>
      </c>
      <c r="B6270" s="27" t="s">
        <v>10840</v>
      </c>
      <c r="C6270" s="56" t="s">
        <v>10116</v>
      </c>
      <c r="D6270" s="18" t="s">
        <v>13103</v>
      </c>
      <c r="E6270" s="22" t="s">
        <v>10117</v>
      </c>
      <c r="F6270" s="15"/>
      <c r="G6270" s="58"/>
      <c r="H6270" s="58"/>
      <c r="J6270" s="68"/>
    </row>
    <row r="6271" spans="1:10" s="12" customFormat="1" ht="18" hidden="1" customHeight="1" outlineLevel="2" x14ac:dyDescent="0.2">
      <c r="A6271" s="23" t="s">
        <v>10608</v>
      </c>
      <c r="B6271" s="27" t="s">
        <v>10840</v>
      </c>
      <c r="C6271" s="56" t="s">
        <v>2764</v>
      </c>
      <c r="D6271" s="18" t="s">
        <v>13104</v>
      </c>
      <c r="E6271" s="22" t="s">
        <v>2765</v>
      </c>
      <c r="F6271" s="15"/>
      <c r="G6271" s="58"/>
      <c r="H6271" s="58"/>
      <c r="J6271" s="68"/>
    </row>
    <row r="6272" spans="1:10" s="12" customFormat="1" ht="18" hidden="1" customHeight="1" outlineLevel="2" x14ac:dyDescent="0.2">
      <c r="A6272" s="23" t="s">
        <v>10608</v>
      </c>
      <c r="B6272" s="27" t="s">
        <v>10840</v>
      </c>
      <c r="C6272" s="56" t="s">
        <v>1066</v>
      </c>
      <c r="D6272" s="18" t="s">
        <v>13105</v>
      </c>
      <c r="E6272" s="22" t="s">
        <v>1067</v>
      </c>
      <c r="F6272" s="15"/>
      <c r="G6272" s="58"/>
      <c r="H6272" s="58"/>
      <c r="J6272" s="68"/>
    </row>
    <row r="6273" spans="1:10" s="12" customFormat="1" ht="36" hidden="1" customHeight="1" outlineLevel="2" x14ac:dyDescent="0.2">
      <c r="A6273" s="23" t="s">
        <v>10608</v>
      </c>
      <c r="B6273" s="27" t="s">
        <v>10840</v>
      </c>
      <c r="C6273" s="56" t="s">
        <v>9918</v>
      </c>
      <c r="D6273" s="18" t="s">
        <v>13106</v>
      </c>
      <c r="E6273" s="22" t="s">
        <v>9919</v>
      </c>
      <c r="F6273" s="15"/>
      <c r="G6273" s="58"/>
      <c r="H6273" s="58"/>
      <c r="J6273" s="68"/>
    </row>
    <row r="6274" spans="1:10" s="12" customFormat="1" ht="36" hidden="1" customHeight="1" outlineLevel="2" x14ac:dyDescent="0.2">
      <c r="A6274" s="23" t="s">
        <v>10608</v>
      </c>
      <c r="B6274" s="27" t="s">
        <v>10840</v>
      </c>
      <c r="C6274" s="56" t="s">
        <v>9922</v>
      </c>
      <c r="D6274" s="18" t="s">
        <v>13107</v>
      </c>
      <c r="E6274" s="22" t="s">
        <v>9923</v>
      </c>
      <c r="F6274" s="15"/>
      <c r="G6274" s="58"/>
      <c r="H6274" s="58"/>
      <c r="J6274" s="68"/>
    </row>
    <row r="6275" spans="1:10" s="12" customFormat="1" ht="36" hidden="1" customHeight="1" outlineLevel="2" x14ac:dyDescent="0.2">
      <c r="A6275" s="23" t="s">
        <v>10608</v>
      </c>
      <c r="B6275" s="27" t="s">
        <v>10840</v>
      </c>
      <c r="C6275" s="56" t="s">
        <v>9926</v>
      </c>
      <c r="D6275" s="18" t="s">
        <v>13108</v>
      </c>
      <c r="E6275" s="22" t="s">
        <v>9927</v>
      </c>
      <c r="F6275" s="15"/>
      <c r="G6275" s="58"/>
      <c r="H6275" s="58"/>
      <c r="J6275" s="68"/>
    </row>
    <row r="6276" spans="1:10" s="12" customFormat="1" ht="18" hidden="1" customHeight="1" outlineLevel="2" x14ac:dyDescent="0.2">
      <c r="A6276" s="23" t="s">
        <v>10608</v>
      </c>
      <c r="B6276" s="27" t="s">
        <v>10840</v>
      </c>
      <c r="C6276" s="56" t="s">
        <v>4604</v>
      </c>
      <c r="D6276" s="18" t="s">
        <v>13109</v>
      </c>
      <c r="E6276" s="22" t="s">
        <v>9911</v>
      </c>
      <c r="F6276" s="15"/>
      <c r="G6276" s="58"/>
      <c r="H6276" s="58"/>
      <c r="J6276" s="68"/>
    </row>
    <row r="6277" spans="1:10" s="12" customFormat="1" ht="36" hidden="1" customHeight="1" outlineLevel="2" x14ac:dyDescent="0.2">
      <c r="A6277" s="23" t="s">
        <v>10608</v>
      </c>
      <c r="B6277" s="27" t="s">
        <v>10840</v>
      </c>
      <c r="C6277" s="56" t="s">
        <v>9912</v>
      </c>
      <c r="D6277" s="18" t="s">
        <v>13110</v>
      </c>
      <c r="E6277" s="22" t="s">
        <v>9913</v>
      </c>
      <c r="F6277" s="15"/>
      <c r="G6277" s="58"/>
      <c r="H6277" s="58"/>
      <c r="J6277" s="68"/>
    </row>
    <row r="6278" spans="1:10" s="12" customFormat="1" ht="36" hidden="1" customHeight="1" outlineLevel="2" x14ac:dyDescent="0.2">
      <c r="A6278" s="23" t="s">
        <v>10608</v>
      </c>
      <c r="B6278" s="27" t="s">
        <v>10840</v>
      </c>
      <c r="C6278" s="56" t="s">
        <v>9914</v>
      </c>
      <c r="D6278" s="18" t="s">
        <v>13111</v>
      </c>
      <c r="E6278" s="22" t="s">
        <v>9915</v>
      </c>
      <c r="F6278" s="15"/>
      <c r="G6278" s="58"/>
      <c r="H6278" s="58"/>
      <c r="J6278" s="68"/>
    </row>
    <row r="6279" spans="1:10" s="12" customFormat="1" ht="36" hidden="1" customHeight="1" outlineLevel="2" x14ac:dyDescent="0.2">
      <c r="A6279" s="23" t="s">
        <v>10608</v>
      </c>
      <c r="B6279" s="27" t="s">
        <v>10840</v>
      </c>
      <c r="C6279" s="56" t="s">
        <v>9916</v>
      </c>
      <c r="D6279" s="18" t="s">
        <v>13112</v>
      </c>
      <c r="E6279" s="22" t="s">
        <v>9917</v>
      </c>
      <c r="F6279" s="15"/>
      <c r="G6279" s="58"/>
      <c r="H6279" s="58"/>
      <c r="J6279" s="68"/>
    </row>
    <row r="6280" spans="1:10" s="12" customFormat="1" ht="18" hidden="1" customHeight="1" outlineLevel="2" x14ac:dyDescent="0.2">
      <c r="A6280" s="23" t="s">
        <v>10608</v>
      </c>
      <c r="B6280" s="27" t="s">
        <v>10840</v>
      </c>
      <c r="C6280" s="56" t="s">
        <v>1101</v>
      </c>
      <c r="D6280" s="18" t="s">
        <v>13113</v>
      </c>
      <c r="E6280" s="22" t="s">
        <v>1102</v>
      </c>
      <c r="F6280" s="15"/>
      <c r="G6280" s="58"/>
      <c r="H6280" s="58"/>
      <c r="J6280" s="68"/>
    </row>
    <row r="6281" spans="1:10" s="12" customFormat="1" ht="36" hidden="1" customHeight="1" outlineLevel="2" x14ac:dyDescent="0.2">
      <c r="A6281" s="23" t="s">
        <v>10608</v>
      </c>
      <c r="B6281" s="27" t="s">
        <v>10840</v>
      </c>
      <c r="C6281" s="56" t="s">
        <v>9920</v>
      </c>
      <c r="D6281" s="18" t="s">
        <v>13114</v>
      </c>
      <c r="E6281" s="22" t="s">
        <v>9921</v>
      </c>
      <c r="F6281" s="15"/>
      <c r="G6281" s="58"/>
      <c r="H6281" s="58"/>
      <c r="J6281" s="68"/>
    </row>
    <row r="6282" spans="1:10" s="12" customFormat="1" ht="36" hidden="1" customHeight="1" outlineLevel="2" x14ac:dyDescent="0.2">
      <c r="A6282" s="23" t="s">
        <v>10608</v>
      </c>
      <c r="B6282" s="27" t="s">
        <v>10840</v>
      </c>
      <c r="C6282" s="56" t="s">
        <v>9924</v>
      </c>
      <c r="D6282" s="18" t="s">
        <v>13115</v>
      </c>
      <c r="E6282" s="22" t="s">
        <v>9925</v>
      </c>
      <c r="F6282" s="15"/>
      <c r="G6282" s="58"/>
      <c r="H6282" s="58"/>
      <c r="J6282" s="68"/>
    </row>
    <row r="6283" spans="1:10" s="12" customFormat="1" ht="36" hidden="1" customHeight="1" outlineLevel="2" x14ac:dyDescent="0.2">
      <c r="A6283" s="23" t="s">
        <v>10608</v>
      </c>
      <c r="B6283" s="27" t="s">
        <v>10840</v>
      </c>
      <c r="C6283" s="56" t="s">
        <v>9928</v>
      </c>
      <c r="D6283" s="18" t="s">
        <v>13116</v>
      </c>
      <c r="E6283" s="22" t="s">
        <v>4605</v>
      </c>
      <c r="F6283" s="15"/>
      <c r="G6283" s="58"/>
      <c r="H6283" s="58"/>
      <c r="J6283" s="68"/>
    </row>
    <row r="6284" spans="1:10" s="12" customFormat="1" ht="36" hidden="1" customHeight="1" outlineLevel="2" x14ac:dyDescent="0.2">
      <c r="A6284" s="23" t="s">
        <v>10608</v>
      </c>
      <c r="B6284" s="27" t="s">
        <v>10840</v>
      </c>
      <c r="C6284" s="56" t="s">
        <v>9929</v>
      </c>
      <c r="D6284" s="18" t="s">
        <v>13117</v>
      </c>
      <c r="E6284" s="22" t="s">
        <v>9930</v>
      </c>
      <c r="F6284" s="15"/>
      <c r="G6284" s="58"/>
      <c r="H6284" s="58"/>
      <c r="J6284" s="68"/>
    </row>
    <row r="6285" spans="1:10" s="12" customFormat="1" ht="36" hidden="1" customHeight="1" outlineLevel="2" x14ac:dyDescent="0.2">
      <c r="A6285" s="23" t="s">
        <v>10608</v>
      </c>
      <c r="B6285" s="27" t="s">
        <v>10840</v>
      </c>
      <c r="C6285" s="56" t="s">
        <v>9931</v>
      </c>
      <c r="D6285" s="18" t="s">
        <v>13118</v>
      </c>
      <c r="E6285" s="22" t="s">
        <v>9932</v>
      </c>
      <c r="F6285" s="15"/>
      <c r="G6285" s="58"/>
      <c r="H6285" s="58"/>
      <c r="J6285" s="68"/>
    </row>
    <row r="6286" spans="1:10" s="12" customFormat="1" ht="34.5" hidden="1" customHeight="1" outlineLevel="1" collapsed="1" x14ac:dyDescent="0.2">
      <c r="A6286" s="32"/>
      <c r="B6286" s="33"/>
      <c r="C6286" s="38"/>
      <c r="D6286" s="49">
        <v>11</v>
      </c>
      <c r="E6286" s="50" t="s">
        <v>12960</v>
      </c>
      <c r="F6286" s="47"/>
      <c r="G6286" s="58"/>
      <c r="H6286" s="58"/>
      <c r="J6286" s="68"/>
    </row>
    <row r="6287" spans="1:10" s="12" customFormat="1" ht="18" hidden="1" customHeight="1" outlineLevel="2" x14ac:dyDescent="0.2">
      <c r="A6287" s="23" t="s">
        <v>10609</v>
      </c>
      <c r="B6287" s="27" t="s">
        <v>12767</v>
      </c>
      <c r="C6287" s="56" t="s">
        <v>9887</v>
      </c>
      <c r="D6287" s="18" t="s">
        <v>13119</v>
      </c>
      <c r="E6287" s="22" t="s">
        <v>9888</v>
      </c>
      <c r="F6287" s="15"/>
      <c r="G6287" s="58"/>
      <c r="H6287" s="58"/>
      <c r="J6287" s="68"/>
    </row>
    <row r="6288" spans="1:10" s="12" customFormat="1" ht="36" hidden="1" customHeight="1" outlineLevel="2" x14ac:dyDescent="0.2">
      <c r="A6288" s="23" t="s">
        <v>10609</v>
      </c>
      <c r="B6288" s="27" t="s">
        <v>12767</v>
      </c>
      <c r="C6288" s="56" t="s">
        <v>9895</v>
      </c>
      <c r="D6288" s="18" t="s">
        <v>13120</v>
      </c>
      <c r="E6288" s="22" t="s">
        <v>9896</v>
      </c>
      <c r="F6288" s="15"/>
      <c r="G6288" s="58"/>
      <c r="H6288" s="58"/>
      <c r="J6288" s="68"/>
    </row>
    <row r="6289" spans="1:10" s="12" customFormat="1" ht="36" hidden="1" customHeight="1" outlineLevel="2" x14ac:dyDescent="0.2">
      <c r="A6289" s="23" t="s">
        <v>10609</v>
      </c>
      <c r="B6289" s="27" t="s">
        <v>12767</v>
      </c>
      <c r="C6289" s="56" t="s">
        <v>9891</v>
      </c>
      <c r="D6289" s="18" t="s">
        <v>13121</v>
      </c>
      <c r="E6289" s="22" t="s">
        <v>9892</v>
      </c>
      <c r="F6289" s="15"/>
      <c r="G6289" s="58"/>
      <c r="H6289" s="58"/>
      <c r="J6289" s="68"/>
    </row>
    <row r="6290" spans="1:10" s="12" customFormat="1" ht="36" hidden="1" customHeight="1" outlineLevel="2" x14ac:dyDescent="0.2">
      <c r="A6290" s="23" t="s">
        <v>10609</v>
      </c>
      <c r="B6290" s="27" t="s">
        <v>12767</v>
      </c>
      <c r="C6290" s="56" t="s">
        <v>9893</v>
      </c>
      <c r="D6290" s="18" t="s">
        <v>13122</v>
      </c>
      <c r="E6290" s="22" t="s">
        <v>9894</v>
      </c>
      <c r="F6290" s="15"/>
      <c r="G6290" s="58"/>
      <c r="H6290" s="58"/>
      <c r="J6290" s="68"/>
    </row>
    <row r="6291" spans="1:10" s="12" customFormat="1" ht="18" hidden="1" customHeight="1" outlineLevel="2" x14ac:dyDescent="0.2">
      <c r="A6291" s="23" t="s">
        <v>10609</v>
      </c>
      <c r="B6291" s="27" t="s">
        <v>12767</v>
      </c>
      <c r="C6291" s="56" t="s">
        <v>9889</v>
      </c>
      <c r="D6291" s="18" t="s">
        <v>13123</v>
      </c>
      <c r="E6291" s="22" t="s">
        <v>9890</v>
      </c>
      <c r="F6291" s="15"/>
      <c r="G6291" s="58"/>
      <c r="H6291" s="58"/>
      <c r="J6291" s="68"/>
    </row>
    <row r="6292" spans="1:10" s="12" customFormat="1" ht="36" hidden="1" customHeight="1" outlineLevel="2" x14ac:dyDescent="0.2">
      <c r="A6292" s="23" t="s">
        <v>10609</v>
      </c>
      <c r="B6292" s="27" t="s">
        <v>12767</v>
      </c>
      <c r="C6292" s="56" t="s">
        <v>9897</v>
      </c>
      <c r="D6292" s="18" t="s">
        <v>13124</v>
      </c>
      <c r="E6292" s="22" t="s">
        <v>9898</v>
      </c>
      <c r="F6292" s="15"/>
      <c r="G6292" s="58"/>
      <c r="H6292" s="58"/>
      <c r="J6292" s="68"/>
    </row>
    <row r="6293" spans="1:10" s="12" customFormat="1" ht="36" hidden="1" customHeight="1" outlineLevel="2" x14ac:dyDescent="0.2">
      <c r="A6293" s="23" t="s">
        <v>10609</v>
      </c>
      <c r="B6293" s="27" t="s">
        <v>12767</v>
      </c>
      <c r="C6293" s="56" t="s">
        <v>9899</v>
      </c>
      <c r="D6293" s="18" t="s">
        <v>13125</v>
      </c>
      <c r="E6293" s="22" t="s">
        <v>9900</v>
      </c>
      <c r="F6293" s="15"/>
      <c r="G6293" s="58"/>
      <c r="H6293" s="58"/>
      <c r="J6293" s="68"/>
    </row>
    <row r="6294" spans="1:10" s="12" customFormat="1" ht="36" hidden="1" customHeight="1" outlineLevel="2" x14ac:dyDescent="0.2">
      <c r="A6294" s="23" t="s">
        <v>10609</v>
      </c>
      <c r="B6294" s="27" t="s">
        <v>12767</v>
      </c>
      <c r="C6294" s="56" t="s">
        <v>9901</v>
      </c>
      <c r="D6294" s="18" t="s">
        <v>13126</v>
      </c>
      <c r="E6294" s="22" t="s">
        <v>9902</v>
      </c>
      <c r="F6294" s="15"/>
      <c r="G6294" s="58"/>
      <c r="H6294" s="58"/>
      <c r="J6294" s="68"/>
    </row>
    <row r="6295" spans="1:10" s="12" customFormat="1" ht="36" hidden="1" customHeight="1" outlineLevel="2" x14ac:dyDescent="0.2">
      <c r="A6295" s="23" t="s">
        <v>10609</v>
      </c>
      <c r="B6295" s="27" t="s">
        <v>12767</v>
      </c>
      <c r="C6295" s="56" t="s">
        <v>9903</v>
      </c>
      <c r="D6295" s="18" t="s">
        <v>13127</v>
      </c>
      <c r="E6295" s="22" t="s">
        <v>9904</v>
      </c>
      <c r="F6295" s="15"/>
      <c r="G6295" s="58"/>
      <c r="H6295" s="58"/>
      <c r="J6295" s="68"/>
    </row>
    <row r="6296" spans="1:10" s="12" customFormat="1" ht="36" hidden="1" customHeight="1" outlineLevel="2" x14ac:dyDescent="0.2">
      <c r="A6296" s="23" t="s">
        <v>10609</v>
      </c>
      <c r="B6296" s="27" t="s">
        <v>12767</v>
      </c>
      <c r="C6296" s="56" t="s">
        <v>9905</v>
      </c>
      <c r="D6296" s="18" t="s">
        <v>13128</v>
      </c>
      <c r="E6296" s="22" t="s">
        <v>9906</v>
      </c>
      <c r="F6296" s="15"/>
      <c r="G6296" s="58"/>
      <c r="H6296" s="58"/>
      <c r="J6296" s="68"/>
    </row>
    <row r="6297" spans="1:10" s="12" customFormat="1" ht="36" hidden="1" customHeight="1" outlineLevel="2" x14ac:dyDescent="0.2">
      <c r="A6297" s="23" t="s">
        <v>10609</v>
      </c>
      <c r="B6297" s="27" t="s">
        <v>12767</v>
      </c>
      <c r="C6297" s="56" t="s">
        <v>9907</v>
      </c>
      <c r="D6297" s="18" t="s">
        <v>13129</v>
      </c>
      <c r="E6297" s="22" t="s">
        <v>9908</v>
      </c>
      <c r="F6297" s="15"/>
      <c r="G6297" s="58"/>
      <c r="H6297" s="58"/>
      <c r="J6297" s="68"/>
    </row>
    <row r="6298" spans="1:10" s="12" customFormat="1" ht="18" hidden="1" customHeight="1" outlineLevel="2" x14ac:dyDescent="0.2">
      <c r="A6298" s="23" t="s">
        <v>10609</v>
      </c>
      <c r="B6298" s="27" t="s">
        <v>12767</v>
      </c>
      <c r="C6298" s="56" t="s">
        <v>9909</v>
      </c>
      <c r="D6298" s="18" t="s">
        <v>13130</v>
      </c>
      <c r="E6298" s="22" t="s">
        <v>9910</v>
      </c>
      <c r="F6298" s="15"/>
      <c r="G6298" s="58"/>
      <c r="H6298" s="58"/>
      <c r="J6298" s="68"/>
    </row>
    <row r="6299" spans="1:10" s="12" customFormat="1" ht="18" hidden="1" customHeight="1" outlineLevel="2" x14ac:dyDescent="0.2">
      <c r="A6299" s="23" t="s">
        <v>10609</v>
      </c>
      <c r="B6299" s="27" t="s">
        <v>12767</v>
      </c>
      <c r="C6299" s="56" t="s">
        <v>10547</v>
      </c>
      <c r="D6299" s="18" t="s">
        <v>13131</v>
      </c>
      <c r="E6299" s="22" t="s">
        <v>10583</v>
      </c>
      <c r="F6299" s="15"/>
      <c r="G6299" s="58"/>
      <c r="H6299" s="58"/>
      <c r="J6299" s="68"/>
    </row>
    <row r="6300" spans="1:10" s="12" customFormat="1" ht="34.5" hidden="1" customHeight="1" outlineLevel="1" collapsed="1" x14ac:dyDescent="0.2">
      <c r="A6300" s="32"/>
      <c r="B6300" s="33"/>
      <c r="C6300" s="38"/>
      <c r="D6300" s="49">
        <v>12</v>
      </c>
      <c r="E6300" s="50" t="s">
        <v>12961</v>
      </c>
      <c r="F6300" s="47"/>
      <c r="G6300" s="58"/>
      <c r="H6300" s="58"/>
      <c r="J6300" s="68"/>
    </row>
    <row r="6301" spans="1:10" s="12" customFormat="1" ht="18" hidden="1" customHeight="1" outlineLevel="2" x14ac:dyDescent="0.2">
      <c r="A6301" s="23" t="s">
        <v>10610</v>
      </c>
      <c r="B6301" s="27" t="s">
        <v>12763</v>
      </c>
      <c r="C6301" s="56" t="s">
        <v>10278</v>
      </c>
      <c r="D6301" s="18" t="s">
        <v>13132</v>
      </c>
      <c r="E6301" s="22" t="s">
        <v>10279</v>
      </c>
      <c r="F6301" s="15"/>
      <c r="G6301" s="58"/>
      <c r="H6301" s="58"/>
      <c r="J6301" s="68"/>
    </row>
    <row r="6302" spans="1:10" s="12" customFormat="1" ht="36" hidden="1" customHeight="1" outlineLevel="2" x14ac:dyDescent="0.2">
      <c r="A6302" s="23" t="s">
        <v>10610</v>
      </c>
      <c r="B6302" s="27" t="s">
        <v>12763</v>
      </c>
      <c r="C6302" s="56" t="s">
        <v>10282</v>
      </c>
      <c r="D6302" s="18" t="s">
        <v>13133</v>
      </c>
      <c r="E6302" s="22" t="s">
        <v>10283</v>
      </c>
      <c r="F6302" s="15"/>
      <c r="G6302" s="58"/>
      <c r="H6302" s="58"/>
      <c r="J6302" s="68"/>
    </row>
    <row r="6303" spans="1:10" s="12" customFormat="1" ht="36" hidden="1" customHeight="1" outlineLevel="2" x14ac:dyDescent="0.2">
      <c r="A6303" s="23" t="s">
        <v>10610</v>
      </c>
      <c r="B6303" s="27" t="s">
        <v>12763</v>
      </c>
      <c r="C6303" s="56" t="s">
        <v>10286</v>
      </c>
      <c r="D6303" s="18" t="s">
        <v>13134</v>
      </c>
      <c r="E6303" s="22" t="s">
        <v>10287</v>
      </c>
      <c r="F6303" s="15"/>
      <c r="G6303" s="58"/>
      <c r="H6303" s="58"/>
      <c r="J6303" s="68"/>
    </row>
    <row r="6304" spans="1:10" s="12" customFormat="1" ht="18" hidden="1" customHeight="1" outlineLevel="2" x14ac:dyDescent="0.2">
      <c r="A6304" s="23" t="s">
        <v>10610</v>
      </c>
      <c r="B6304" s="27" t="s">
        <v>12763</v>
      </c>
      <c r="C6304" s="56" t="s">
        <v>10280</v>
      </c>
      <c r="D6304" s="18" t="s">
        <v>13135</v>
      </c>
      <c r="E6304" s="22" t="s">
        <v>10281</v>
      </c>
      <c r="F6304" s="15"/>
      <c r="G6304" s="58"/>
      <c r="H6304" s="58"/>
      <c r="J6304" s="68"/>
    </row>
    <row r="6305" spans="1:10" s="12" customFormat="1" ht="36" hidden="1" customHeight="1" outlineLevel="2" x14ac:dyDescent="0.2">
      <c r="A6305" s="23" t="s">
        <v>10610</v>
      </c>
      <c r="B6305" s="27" t="s">
        <v>12763</v>
      </c>
      <c r="C6305" s="56" t="s">
        <v>10284</v>
      </c>
      <c r="D6305" s="18" t="s">
        <v>13136</v>
      </c>
      <c r="E6305" s="22" t="s">
        <v>10285</v>
      </c>
      <c r="F6305" s="15"/>
      <c r="G6305" s="58"/>
      <c r="H6305" s="58"/>
      <c r="J6305" s="68"/>
    </row>
    <row r="6306" spans="1:10" s="12" customFormat="1" ht="36" hidden="1" customHeight="1" outlineLevel="2" x14ac:dyDescent="0.2">
      <c r="A6306" s="23" t="s">
        <v>10610</v>
      </c>
      <c r="B6306" s="27" t="s">
        <v>12763</v>
      </c>
      <c r="C6306" s="56" t="s">
        <v>10288</v>
      </c>
      <c r="D6306" s="18" t="s">
        <v>13137</v>
      </c>
      <c r="E6306" s="22" t="s">
        <v>10289</v>
      </c>
      <c r="F6306" s="15"/>
      <c r="G6306" s="58"/>
      <c r="H6306" s="58"/>
      <c r="J6306" s="68"/>
    </row>
    <row r="6307" spans="1:10" s="12" customFormat="1" ht="36" hidden="1" customHeight="1" outlineLevel="2" x14ac:dyDescent="0.2">
      <c r="A6307" s="23" t="s">
        <v>10610</v>
      </c>
      <c r="B6307" s="27" t="s">
        <v>12763</v>
      </c>
      <c r="C6307" s="56" t="s">
        <v>10290</v>
      </c>
      <c r="D6307" s="18" t="s">
        <v>13138</v>
      </c>
      <c r="E6307" s="22" t="s">
        <v>10291</v>
      </c>
      <c r="F6307" s="15"/>
      <c r="G6307" s="58"/>
      <c r="H6307" s="58"/>
      <c r="J6307" s="68"/>
    </row>
    <row r="6308" spans="1:10" s="12" customFormat="1" ht="34.5" hidden="1" customHeight="1" outlineLevel="1" collapsed="1" x14ac:dyDescent="0.2">
      <c r="A6308" s="32"/>
      <c r="B6308" s="33"/>
      <c r="C6308" s="38"/>
      <c r="D6308" s="49">
        <v>13</v>
      </c>
      <c r="E6308" s="50" t="s">
        <v>12962</v>
      </c>
      <c r="F6308" s="47"/>
      <c r="G6308" s="58"/>
      <c r="H6308" s="58"/>
      <c r="J6308" s="68"/>
    </row>
    <row r="6309" spans="1:10" s="12" customFormat="1" ht="36" hidden="1" customHeight="1" outlineLevel="2" x14ac:dyDescent="0.2">
      <c r="A6309" s="23" t="s">
        <v>10611</v>
      </c>
      <c r="B6309" s="27" t="s">
        <v>12771</v>
      </c>
      <c r="C6309" s="56" t="s">
        <v>10250</v>
      </c>
      <c r="D6309" s="18" t="s">
        <v>13139</v>
      </c>
      <c r="E6309" s="22" t="s">
        <v>10251</v>
      </c>
      <c r="F6309" s="15"/>
      <c r="G6309" s="58"/>
      <c r="H6309" s="58"/>
      <c r="J6309" s="68"/>
    </row>
    <row r="6310" spans="1:10" s="12" customFormat="1" ht="36" hidden="1" customHeight="1" outlineLevel="2" x14ac:dyDescent="0.2">
      <c r="A6310" s="23" t="s">
        <v>10611</v>
      </c>
      <c r="B6310" s="27" t="s">
        <v>12771</v>
      </c>
      <c r="C6310" s="56" t="s">
        <v>10254</v>
      </c>
      <c r="D6310" s="18" t="s">
        <v>13140</v>
      </c>
      <c r="E6310" s="22" t="s">
        <v>10255</v>
      </c>
      <c r="F6310" s="15"/>
      <c r="G6310" s="58"/>
      <c r="H6310" s="58"/>
      <c r="J6310" s="68"/>
    </row>
    <row r="6311" spans="1:10" s="12" customFormat="1" ht="36" hidden="1" customHeight="1" outlineLevel="2" x14ac:dyDescent="0.2">
      <c r="A6311" s="23" t="s">
        <v>10611</v>
      </c>
      <c r="B6311" s="27" t="s">
        <v>12771</v>
      </c>
      <c r="C6311" s="56" t="s">
        <v>10258</v>
      </c>
      <c r="D6311" s="18" t="s">
        <v>13141</v>
      </c>
      <c r="E6311" s="22" t="s">
        <v>10259</v>
      </c>
      <c r="F6311" s="15"/>
      <c r="G6311" s="58"/>
      <c r="H6311" s="58"/>
      <c r="J6311" s="68"/>
    </row>
    <row r="6312" spans="1:10" s="12" customFormat="1" ht="36" hidden="1" customHeight="1" outlineLevel="2" x14ac:dyDescent="0.2">
      <c r="A6312" s="23" t="s">
        <v>10611</v>
      </c>
      <c r="B6312" s="27" t="s">
        <v>12771</v>
      </c>
      <c r="C6312" s="56" t="s">
        <v>10252</v>
      </c>
      <c r="D6312" s="18" t="s">
        <v>13142</v>
      </c>
      <c r="E6312" s="22" t="s">
        <v>10253</v>
      </c>
      <c r="F6312" s="15"/>
      <c r="G6312" s="58"/>
      <c r="H6312" s="58"/>
      <c r="J6312" s="68"/>
    </row>
    <row r="6313" spans="1:10" s="12" customFormat="1" ht="36" hidden="1" customHeight="1" outlineLevel="2" x14ac:dyDescent="0.2">
      <c r="A6313" s="23" t="s">
        <v>10611</v>
      </c>
      <c r="B6313" s="27" t="s">
        <v>12771</v>
      </c>
      <c r="C6313" s="56" t="s">
        <v>10256</v>
      </c>
      <c r="D6313" s="18" t="s">
        <v>13143</v>
      </c>
      <c r="E6313" s="22" t="s">
        <v>10257</v>
      </c>
      <c r="F6313" s="15"/>
      <c r="G6313" s="58"/>
      <c r="H6313" s="58"/>
      <c r="J6313" s="68"/>
    </row>
    <row r="6314" spans="1:10" s="12" customFormat="1" ht="36" hidden="1" customHeight="1" outlineLevel="2" x14ac:dyDescent="0.2">
      <c r="A6314" s="23" t="s">
        <v>10611</v>
      </c>
      <c r="B6314" s="27" t="s">
        <v>12771</v>
      </c>
      <c r="C6314" s="56" t="s">
        <v>10260</v>
      </c>
      <c r="D6314" s="18" t="s">
        <v>13144</v>
      </c>
      <c r="E6314" s="22" t="s">
        <v>10261</v>
      </c>
      <c r="F6314" s="15"/>
      <c r="G6314" s="58"/>
      <c r="H6314" s="58"/>
      <c r="J6314" s="68"/>
    </row>
    <row r="6315" spans="1:10" ht="36" hidden="1" customHeight="1" outlineLevel="2" x14ac:dyDescent="0.2">
      <c r="A6315" s="23" t="s">
        <v>10611</v>
      </c>
      <c r="B6315" s="27" t="s">
        <v>12771</v>
      </c>
      <c r="C6315" s="56" t="s">
        <v>10262</v>
      </c>
      <c r="D6315" s="18" t="s">
        <v>13145</v>
      </c>
      <c r="E6315" s="22" t="s">
        <v>10263</v>
      </c>
      <c r="F6315" s="15"/>
    </row>
    <row r="6316" spans="1:10" ht="36" hidden="1" customHeight="1" outlineLevel="2" x14ac:dyDescent="0.2">
      <c r="A6316" s="23" t="s">
        <v>10611</v>
      </c>
      <c r="B6316" s="27" t="s">
        <v>12771</v>
      </c>
      <c r="C6316" s="56" t="s">
        <v>10264</v>
      </c>
      <c r="D6316" s="18" t="s">
        <v>13146</v>
      </c>
      <c r="E6316" s="22" t="s">
        <v>10265</v>
      </c>
      <c r="F6316" s="15"/>
    </row>
    <row r="6317" spans="1:10" s="12" customFormat="1" ht="36" hidden="1" customHeight="1" outlineLevel="2" x14ac:dyDescent="0.2">
      <c r="A6317" s="23" t="s">
        <v>10611</v>
      </c>
      <c r="B6317" s="27" t="s">
        <v>12771</v>
      </c>
      <c r="C6317" s="56" t="s">
        <v>10266</v>
      </c>
      <c r="D6317" s="18" t="s">
        <v>13147</v>
      </c>
      <c r="E6317" s="22" t="s">
        <v>10267</v>
      </c>
      <c r="F6317" s="15"/>
      <c r="G6317" s="58"/>
      <c r="H6317" s="58"/>
      <c r="J6317" s="68"/>
    </row>
    <row r="6318" spans="1:10" ht="36" hidden="1" customHeight="1" outlineLevel="2" x14ac:dyDescent="0.2">
      <c r="A6318" s="39"/>
      <c r="B6318" s="40"/>
      <c r="C6318" s="56"/>
      <c r="D6318" s="18" t="s">
        <v>14265</v>
      </c>
      <c r="E6318" s="22" t="s">
        <v>14266</v>
      </c>
      <c r="F6318" s="15"/>
      <c r="G6318" s="60">
        <v>44743</v>
      </c>
    </row>
    <row r="6319" spans="1:10" s="12" customFormat="1" ht="34.5" hidden="1" customHeight="1" outlineLevel="1" collapsed="1" x14ac:dyDescent="0.2">
      <c r="A6319" s="32"/>
      <c r="B6319" s="33"/>
      <c r="C6319" s="38"/>
      <c r="D6319" s="49">
        <v>14</v>
      </c>
      <c r="E6319" s="50" t="s">
        <v>12963</v>
      </c>
      <c r="F6319" s="47"/>
      <c r="G6319" s="58"/>
      <c r="H6319" s="58"/>
      <c r="J6319" s="68"/>
    </row>
    <row r="6320" spans="1:10" s="12" customFormat="1" ht="18" hidden="1" customHeight="1" outlineLevel="2" x14ac:dyDescent="0.2">
      <c r="A6320" s="23" t="s">
        <v>10612</v>
      </c>
      <c r="B6320" s="27" t="s">
        <v>12764</v>
      </c>
      <c r="C6320" s="56" t="s">
        <v>9825</v>
      </c>
      <c r="D6320" s="18" t="s">
        <v>13148</v>
      </c>
      <c r="E6320" s="22" t="s">
        <v>9826</v>
      </c>
      <c r="F6320" s="15"/>
      <c r="G6320" s="58"/>
      <c r="H6320" s="58"/>
      <c r="J6320" s="68"/>
    </row>
    <row r="6321" spans="1:10" s="12" customFormat="1" ht="18" hidden="1" customHeight="1" outlineLevel="2" x14ac:dyDescent="0.2">
      <c r="A6321" s="23" t="s">
        <v>10612</v>
      </c>
      <c r="B6321" s="27" t="s">
        <v>12764</v>
      </c>
      <c r="C6321" s="56" t="s">
        <v>9827</v>
      </c>
      <c r="D6321" s="18" t="s">
        <v>13149</v>
      </c>
      <c r="E6321" s="22" t="s">
        <v>9828</v>
      </c>
      <c r="F6321" s="15"/>
      <c r="G6321" s="58"/>
      <c r="H6321" s="58"/>
      <c r="J6321" s="68"/>
    </row>
    <row r="6322" spans="1:10" s="12" customFormat="1" ht="18" hidden="1" customHeight="1" outlineLevel="2" x14ac:dyDescent="0.2">
      <c r="A6322" s="23" t="s">
        <v>10612</v>
      </c>
      <c r="B6322" s="27" t="s">
        <v>12764</v>
      </c>
      <c r="C6322" s="56" t="s">
        <v>9833</v>
      </c>
      <c r="D6322" s="18" t="s">
        <v>13150</v>
      </c>
      <c r="E6322" s="22" t="s">
        <v>9834</v>
      </c>
      <c r="F6322" s="15"/>
      <c r="G6322" s="58"/>
      <c r="H6322" s="58"/>
      <c r="J6322" s="68"/>
    </row>
    <row r="6323" spans="1:10" s="12" customFormat="1" ht="36" hidden="1" customHeight="1" outlineLevel="2" x14ac:dyDescent="0.2">
      <c r="A6323" s="23" t="s">
        <v>10612</v>
      </c>
      <c r="B6323" s="27" t="s">
        <v>12764</v>
      </c>
      <c r="C6323" s="56" t="s">
        <v>9835</v>
      </c>
      <c r="D6323" s="18" t="s">
        <v>13151</v>
      </c>
      <c r="E6323" s="22" t="s">
        <v>9836</v>
      </c>
      <c r="F6323" s="15"/>
      <c r="G6323" s="58"/>
      <c r="H6323" s="58"/>
      <c r="J6323" s="68"/>
    </row>
    <row r="6324" spans="1:10" s="12" customFormat="1" ht="36" hidden="1" customHeight="1" outlineLevel="2" x14ac:dyDescent="0.2">
      <c r="A6324" s="23" t="s">
        <v>10612</v>
      </c>
      <c r="B6324" s="27" t="s">
        <v>12764</v>
      </c>
      <c r="C6324" s="56" t="s">
        <v>9837</v>
      </c>
      <c r="D6324" s="18" t="s">
        <v>13152</v>
      </c>
      <c r="E6324" s="22" t="s">
        <v>9838</v>
      </c>
      <c r="F6324" s="15"/>
      <c r="G6324" s="58"/>
      <c r="H6324" s="58"/>
      <c r="J6324" s="68"/>
    </row>
    <row r="6325" spans="1:10" s="12" customFormat="1" ht="36" hidden="1" customHeight="1" outlineLevel="2" x14ac:dyDescent="0.2">
      <c r="A6325" s="23" t="s">
        <v>10612</v>
      </c>
      <c r="B6325" s="27" t="s">
        <v>12764</v>
      </c>
      <c r="C6325" s="56" t="s">
        <v>9839</v>
      </c>
      <c r="D6325" s="18" t="s">
        <v>13153</v>
      </c>
      <c r="E6325" s="22" t="s">
        <v>9840</v>
      </c>
      <c r="F6325" s="15"/>
      <c r="G6325" s="58"/>
      <c r="H6325" s="58"/>
      <c r="J6325" s="68"/>
    </row>
    <row r="6326" spans="1:10" s="12" customFormat="1" ht="36" hidden="1" customHeight="1" outlineLevel="2" x14ac:dyDescent="0.2">
      <c r="A6326" s="23" t="s">
        <v>10612</v>
      </c>
      <c r="B6326" s="27" t="s">
        <v>12764</v>
      </c>
      <c r="C6326" s="56" t="s">
        <v>9829</v>
      </c>
      <c r="D6326" s="18" t="s">
        <v>13154</v>
      </c>
      <c r="E6326" s="22" t="s">
        <v>9830</v>
      </c>
      <c r="F6326" s="15"/>
      <c r="G6326" s="58"/>
      <c r="H6326" s="58"/>
      <c r="J6326" s="68"/>
    </row>
    <row r="6327" spans="1:10" s="12" customFormat="1" ht="36" hidden="1" customHeight="1" outlineLevel="2" x14ac:dyDescent="0.2">
      <c r="A6327" s="23" t="s">
        <v>10612</v>
      </c>
      <c r="B6327" s="27" t="s">
        <v>12764</v>
      </c>
      <c r="C6327" s="56" t="s">
        <v>9831</v>
      </c>
      <c r="D6327" s="18" t="s">
        <v>13155</v>
      </c>
      <c r="E6327" s="22" t="s">
        <v>9832</v>
      </c>
      <c r="F6327" s="15"/>
      <c r="G6327" s="58"/>
      <c r="H6327" s="58"/>
      <c r="J6327" s="68"/>
    </row>
    <row r="6328" spans="1:10" s="12" customFormat="1" ht="36" hidden="1" customHeight="1" outlineLevel="2" x14ac:dyDescent="0.2">
      <c r="A6328" s="23" t="s">
        <v>10612</v>
      </c>
      <c r="B6328" s="27" t="s">
        <v>12764</v>
      </c>
      <c r="C6328" s="56" t="s">
        <v>9841</v>
      </c>
      <c r="D6328" s="18" t="s">
        <v>13156</v>
      </c>
      <c r="E6328" s="22" t="s">
        <v>9842</v>
      </c>
      <c r="F6328" s="15"/>
      <c r="G6328" s="58"/>
      <c r="H6328" s="58"/>
      <c r="J6328" s="68"/>
    </row>
    <row r="6329" spans="1:10" s="12" customFormat="1" ht="18" hidden="1" customHeight="1" outlineLevel="2" x14ac:dyDescent="0.2">
      <c r="A6329" s="23" t="s">
        <v>10612</v>
      </c>
      <c r="B6329" s="27" t="s">
        <v>12764</v>
      </c>
      <c r="C6329" s="56" t="s">
        <v>10553</v>
      </c>
      <c r="D6329" s="18" t="s">
        <v>13157</v>
      </c>
      <c r="E6329" s="22" t="s">
        <v>10580</v>
      </c>
      <c r="F6329" s="15"/>
      <c r="G6329" s="58"/>
      <c r="H6329" s="58"/>
      <c r="J6329" s="68"/>
    </row>
    <row r="6330" spans="1:10" s="12" customFormat="1" ht="34.5" hidden="1" customHeight="1" outlineLevel="1" collapsed="1" x14ac:dyDescent="0.2">
      <c r="A6330" s="32"/>
      <c r="B6330" s="33"/>
      <c r="C6330" s="38"/>
      <c r="D6330" s="49">
        <v>15</v>
      </c>
      <c r="E6330" s="50" t="s">
        <v>12964</v>
      </c>
      <c r="F6330" s="47"/>
      <c r="G6330" s="58"/>
      <c r="H6330" s="58"/>
      <c r="J6330" s="68"/>
    </row>
    <row r="6331" spans="1:10" s="12" customFormat="1" ht="18" hidden="1" customHeight="1" outlineLevel="2" x14ac:dyDescent="0.2">
      <c r="A6331" s="23" t="s">
        <v>10613</v>
      </c>
      <c r="B6331" s="27" t="s">
        <v>12772</v>
      </c>
      <c r="C6331" s="56" t="s">
        <v>9933</v>
      </c>
      <c r="D6331" s="18" t="s">
        <v>13158</v>
      </c>
      <c r="E6331" s="22" t="s">
        <v>9934</v>
      </c>
      <c r="F6331" s="15"/>
      <c r="G6331" s="58"/>
      <c r="H6331" s="58"/>
      <c r="J6331" s="68"/>
    </row>
    <row r="6332" spans="1:10" s="12" customFormat="1" ht="18" hidden="1" customHeight="1" outlineLevel="2" x14ac:dyDescent="0.2">
      <c r="A6332" s="23" t="s">
        <v>10613</v>
      </c>
      <c r="B6332" s="27" t="s">
        <v>12772</v>
      </c>
      <c r="C6332" s="56" t="s">
        <v>9935</v>
      </c>
      <c r="D6332" s="18" t="s">
        <v>13159</v>
      </c>
      <c r="E6332" s="22" t="s">
        <v>9936</v>
      </c>
      <c r="F6332" s="15"/>
      <c r="G6332" s="58"/>
      <c r="H6332" s="58"/>
      <c r="J6332" s="68"/>
    </row>
    <row r="6333" spans="1:10" s="12" customFormat="1" ht="36" hidden="1" customHeight="1" outlineLevel="2" x14ac:dyDescent="0.2">
      <c r="A6333" s="23" t="s">
        <v>10613</v>
      </c>
      <c r="B6333" s="27" t="s">
        <v>12772</v>
      </c>
      <c r="C6333" s="56" t="s">
        <v>9937</v>
      </c>
      <c r="D6333" s="18" t="s">
        <v>13160</v>
      </c>
      <c r="E6333" s="22" t="s">
        <v>9938</v>
      </c>
      <c r="F6333" s="15"/>
      <c r="G6333" s="58"/>
      <c r="H6333" s="58"/>
      <c r="J6333" s="68"/>
    </row>
    <row r="6334" spans="1:10" s="12" customFormat="1" ht="34.5" hidden="1" customHeight="1" outlineLevel="1" collapsed="1" x14ac:dyDescent="0.2">
      <c r="A6334" s="32"/>
      <c r="B6334" s="33"/>
      <c r="C6334" s="38"/>
      <c r="D6334" s="49">
        <v>16</v>
      </c>
      <c r="E6334" s="50" t="s">
        <v>12965</v>
      </c>
      <c r="F6334" s="47"/>
      <c r="G6334" s="58"/>
      <c r="H6334" s="58"/>
      <c r="J6334" s="68"/>
    </row>
    <row r="6335" spans="1:10" s="12" customFormat="1" ht="18" hidden="1" customHeight="1" outlineLevel="2" x14ac:dyDescent="0.2">
      <c r="A6335" s="23" t="s">
        <v>10614</v>
      </c>
      <c r="B6335" s="27" t="s">
        <v>12765</v>
      </c>
      <c r="C6335" s="56" t="s">
        <v>6790</v>
      </c>
      <c r="D6335" s="18" t="s">
        <v>13161</v>
      </c>
      <c r="E6335" s="22" t="s">
        <v>6791</v>
      </c>
      <c r="F6335" s="15"/>
      <c r="G6335" s="58"/>
      <c r="H6335" s="58"/>
      <c r="J6335" s="68"/>
    </row>
    <row r="6336" spans="1:10" s="12" customFormat="1" ht="18" hidden="1" customHeight="1" outlineLevel="2" x14ac:dyDescent="0.2">
      <c r="A6336" s="23" t="s">
        <v>10614</v>
      </c>
      <c r="B6336" s="27" t="s">
        <v>12765</v>
      </c>
      <c r="C6336" s="56" t="s">
        <v>6792</v>
      </c>
      <c r="D6336" s="18" t="s">
        <v>13162</v>
      </c>
      <c r="E6336" s="22" t="s">
        <v>6793</v>
      </c>
      <c r="F6336" s="15"/>
      <c r="G6336" s="58"/>
      <c r="H6336" s="58"/>
      <c r="J6336" s="68"/>
    </row>
    <row r="6337" spans="1:10" s="12" customFormat="1" ht="36" hidden="1" customHeight="1" outlineLevel="2" x14ac:dyDescent="0.2">
      <c r="A6337" s="23" t="s">
        <v>10614</v>
      </c>
      <c r="B6337" s="27" t="s">
        <v>12765</v>
      </c>
      <c r="C6337" s="56" t="s">
        <v>9939</v>
      </c>
      <c r="D6337" s="18" t="s">
        <v>13163</v>
      </c>
      <c r="E6337" s="22" t="s">
        <v>9940</v>
      </c>
      <c r="F6337" s="15"/>
      <c r="G6337" s="58"/>
      <c r="H6337" s="58"/>
      <c r="J6337" s="68"/>
    </row>
    <row r="6338" spans="1:10" s="12" customFormat="1" ht="34.5" hidden="1" customHeight="1" outlineLevel="1" collapsed="1" x14ac:dyDescent="0.2">
      <c r="A6338" s="32"/>
      <c r="B6338" s="33"/>
      <c r="C6338" s="38"/>
      <c r="D6338" s="49">
        <v>17</v>
      </c>
      <c r="E6338" s="50" t="s">
        <v>12966</v>
      </c>
      <c r="F6338" s="47"/>
      <c r="G6338" s="58"/>
      <c r="H6338" s="58"/>
      <c r="J6338" s="68"/>
    </row>
    <row r="6339" spans="1:10" s="12" customFormat="1" ht="18" hidden="1" customHeight="1" outlineLevel="2" x14ac:dyDescent="0.2">
      <c r="A6339" s="23" t="s">
        <v>10615</v>
      </c>
      <c r="B6339" s="27" t="s">
        <v>12759</v>
      </c>
      <c r="C6339" s="56" t="s">
        <v>9991</v>
      </c>
      <c r="D6339" s="18" t="s">
        <v>13164</v>
      </c>
      <c r="E6339" s="22" t="s">
        <v>9992</v>
      </c>
      <c r="F6339" s="15"/>
      <c r="G6339" s="58"/>
      <c r="H6339" s="58"/>
      <c r="J6339" s="68"/>
    </row>
    <row r="6340" spans="1:10" s="12" customFormat="1" ht="18" hidden="1" customHeight="1" outlineLevel="2" x14ac:dyDescent="0.2">
      <c r="A6340" s="23" t="s">
        <v>10615</v>
      </c>
      <c r="B6340" s="27" t="s">
        <v>12759</v>
      </c>
      <c r="C6340" s="56" t="s">
        <v>9987</v>
      </c>
      <c r="D6340" s="18" t="s">
        <v>13165</v>
      </c>
      <c r="E6340" s="22" t="s">
        <v>9988</v>
      </c>
      <c r="F6340" s="15"/>
      <c r="G6340" s="58"/>
      <c r="H6340" s="58"/>
      <c r="J6340" s="68"/>
    </row>
    <row r="6341" spans="1:10" s="12" customFormat="1" ht="18" hidden="1" customHeight="1" outlineLevel="2" x14ac:dyDescent="0.2">
      <c r="A6341" s="23" t="s">
        <v>10615</v>
      </c>
      <c r="B6341" s="27" t="s">
        <v>12759</v>
      </c>
      <c r="C6341" s="56" t="s">
        <v>9985</v>
      </c>
      <c r="D6341" s="18" t="s">
        <v>13166</v>
      </c>
      <c r="E6341" s="22" t="s">
        <v>9986</v>
      </c>
      <c r="F6341" s="15"/>
      <c r="G6341" s="58"/>
      <c r="H6341" s="58"/>
      <c r="J6341" s="68"/>
    </row>
    <row r="6342" spans="1:10" s="12" customFormat="1" ht="36" hidden="1" customHeight="1" outlineLevel="2" x14ac:dyDescent="0.2">
      <c r="A6342" s="23" t="s">
        <v>10615</v>
      </c>
      <c r="B6342" s="27" t="s">
        <v>12759</v>
      </c>
      <c r="C6342" s="56" t="s">
        <v>9951</v>
      </c>
      <c r="D6342" s="18" t="s">
        <v>13167</v>
      </c>
      <c r="E6342" s="22" t="s">
        <v>9952</v>
      </c>
      <c r="F6342" s="15"/>
      <c r="G6342" s="58"/>
      <c r="H6342" s="58"/>
      <c r="J6342" s="68"/>
    </row>
    <row r="6343" spans="1:10" s="12" customFormat="1" ht="18" hidden="1" customHeight="1" outlineLevel="2" x14ac:dyDescent="0.2">
      <c r="A6343" s="23" t="s">
        <v>10615</v>
      </c>
      <c r="B6343" s="27" t="s">
        <v>12759</v>
      </c>
      <c r="C6343" s="56" t="s">
        <v>9955</v>
      </c>
      <c r="D6343" s="18" t="s">
        <v>13168</v>
      </c>
      <c r="E6343" s="22" t="s">
        <v>9956</v>
      </c>
      <c r="F6343" s="15"/>
      <c r="G6343" s="58"/>
      <c r="H6343" s="58"/>
      <c r="J6343" s="68"/>
    </row>
    <row r="6344" spans="1:10" s="12" customFormat="1" ht="18" hidden="1" customHeight="1" outlineLevel="2" x14ac:dyDescent="0.2">
      <c r="A6344" s="23" t="s">
        <v>10615</v>
      </c>
      <c r="B6344" s="27" t="s">
        <v>12759</v>
      </c>
      <c r="C6344" s="56" t="s">
        <v>9953</v>
      </c>
      <c r="D6344" s="18" t="s">
        <v>13169</v>
      </c>
      <c r="E6344" s="22" t="s">
        <v>9954</v>
      </c>
      <c r="F6344" s="15"/>
      <c r="G6344" s="58"/>
      <c r="H6344" s="58"/>
      <c r="J6344" s="68"/>
    </row>
    <row r="6345" spans="1:10" s="12" customFormat="1" ht="18" hidden="1" customHeight="1" outlineLevel="2" x14ac:dyDescent="0.2">
      <c r="A6345" s="23" t="s">
        <v>10615</v>
      </c>
      <c r="B6345" s="27" t="s">
        <v>12759</v>
      </c>
      <c r="C6345" s="56" t="s">
        <v>9975</v>
      </c>
      <c r="D6345" s="18" t="s">
        <v>13170</v>
      </c>
      <c r="E6345" s="22" t="s">
        <v>9976</v>
      </c>
      <c r="F6345" s="15"/>
      <c r="G6345" s="58"/>
      <c r="H6345" s="58"/>
      <c r="J6345" s="68"/>
    </row>
    <row r="6346" spans="1:10" s="12" customFormat="1" ht="36" hidden="1" customHeight="1" outlineLevel="2" x14ac:dyDescent="0.2">
      <c r="A6346" s="23" t="s">
        <v>10615</v>
      </c>
      <c r="B6346" s="27" t="s">
        <v>12759</v>
      </c>
      <c r="C6346" s="56" t="s">
        <v>9973</v>
      </c>
      <c r="D6346" s="18" t="s">
        <v>13171</v>
      </c>
      <c r="E6346" s="22" t="s">
        <v>9974</v>
      </c>
      <c r="F6346" s="15"/>
      <c r="G6346" s="58"/>
      <c r="H6346" s="58"/>
      <c r="J6346" s="68"/>
    </row>
    <row r="6347" spans="1:10" s="12" customFormat="1" ht="18" hidden="1" customHeight="1" outlineLevel="2" x14ac:dyDescent="0.2">
      <c r="A6347" s="23" t="s">
        <v>10615</v>
      </c>
      <c r="B6347" s="27" t="s">
        <v>12759</v>
      </c>
      <c r="C6347" s="56" t="s">
        <v>9949</v>
      </c>
      <c r="D6347" s="18" t="s">
        <v>13172</v>
      </c>
      <c r="E6347" s="22" t="s">
        <v>9950</v>
      </c>
      <c r="F6347" s="15"/>
      <c r="G6347" s="58"/>
      <c r="H6347" s="58"/>
      <c r="J6347" s="68"/>
    </row>
    <row r="6348" spans="1:10" s="12" customFormat="1" ht="36" hidden="1" customHeight="1" outlineLevel="2" x14ac:dyDescent="0.2">
      <c r="A6348" s="23" t="s">
        <v>10615</v>
      </c>
      <c r="B6348" s="27" t="s">
        <v>12759</v>
      </c>
      <c r="C6348" s="56" t="s">
        <v>9945</v>
      </c>
      <c r="D6348" s="18" t="s">
        <v>13173</v>
      </c>
      <c r="E6348" s="22" t="s">
        <v>9946</v>
      </c>
      <c r="F6348" s="15"/>
      <c r="G6348" s="58"/>
      <c r="H6348" s="58"/>
      <c r="J6348" s="68"/>
    </row>
    <row r="6349" spans="1:10" s="12" customFormat="1" ht="36" hidden="1" customHeight="1" outlineLevel="2" x14ac:dyDescent="0.2">
      <c r="A6349" s="23" t="s">
        <v>10615</v>
      </c>
      <c r="B6349" s="27" t="s">
        <v>12759</v>
      </c>
      <c r="C6349" s="56" t="s">
        <v>9957</v>
      </c>
      <c r="D6349" s="18" t="s">
        <v>13174</v>
      </c>
      <c r="E6349" s="22" t="s">
        <v>9958</v>
      </c>
      <c r="F6349" s="15"/>
      <c r="G6349" s="58"/>
      <c r="H6349" s="58"/>
      <c r="J6349" s="68"/>
    </row>
    <row r="6350" spans="1:10" s="12" customFormat="1" ht="18" hidden="1" customHeight="1" outlineLevel="2" x14ac:dyDescent="0.2">
      <c r="A6350" s="23" t="s">
        <v>10615</v>
      </c>
      <c r="B6350" s="27" t="s">
        <v>12759</v>
      </c>
      <c r="C6350" s="56" t="s">
        <v>9969</v>
      </c>
      <c r="D6350" s="18" t="s">
        <v>13175</v>
      </c>
      <c r="E6350" s="22" t="s">
        <v>9970</v>
      </c>
      <c r="F6350" s="15"/>
      <c r="G6350" s="58"/>
      <c r="H6350" s="58"/>
      <c r="J6350" s="68"/>
    </row>
    <row r="6351" spans="1:10" s="12" customFormat="1" ht="36" hidden="1" customHeight="1" outlineLevel="2" x14ac:dyDescent="0.2">
      <c r="A6351" s="23" t="s">
        <v>10615</v>
      </c>
      <c r="B6351" s="27" t="s">
        <v>12759</v>
      </c>
      <c r="C6351" s="56" t="s">
        <v>9961</v>
      </c>
      <c r="D6351" s="18" t="s">
        <v>13176</v>
      </c>
      <c r="E6351" s="22" t="s">
        <v>9962</v>
      </c>
      <c r="F6351" s="15"/>
      <c r="G6351" s="58"/>
      <c r="H6351" s="58"/>
      <c r="J6351" s="68"/>
    </row>
    <row r="6352" spans="1:10" s="12" customFormat="1" ht="36" hidden="1" customHeight="1" outlineLevel="2" x14ac:dyDescent="0.2">
      <c r="A6352" s="23" t="s">
        <v>10615</v>
      </c>
      <c r="B6352" s="27" t="s">
        <v>12759</v>
      </c>
      <c r="C6352" s="56" t="s">
        <v>9965</v>
      </c>
      <c r="D6352" s="18" t="s">
        <v>13177</v>
      </c>
      <c r="E6352" s="22" t="s">
        <v>9966</v>
      </c>
      <c r="F6352" s="15"/>
      <c r="G6352" s="58"/>
      <c r="H6352" s="58"/>
      <c r="J6352" s="68"/>
    </row>
    <row r="6353" spans="1:10" s="12" customFormat="1" ht="36" hidden="1" customHeight="1" outlineLevel="2" x14ac:dyDescent="0.2">
      <c r="A6353" s="23" t="s">
        <v>10615</v>
      </c>
      <c r="B6353" s="27" t="s">
        <v>12759</v>
      </c>
      <c r="C6353" s="56" t="s">
        <v>9963</v>
      </c>
      <c r="D6353" s="18" t="s">
        <v>13178</v>
      </c>
      <c r="E6353" s="22" t="s">
        <v>9964</v>
      </c>
      <c r="F6353" s="15"/>
      <c r="G6353" s="58"/>
      <c r="H6353" s="58"/>
      <c r="J6353" s="68"/>
    </row>
    <row r="6354" spans="1:10" s="12" customFormat="1" ht="18" hidden="1" customHeight="1" outlineLevel="2" x14ac:dyDescent="0.2">
      <c r="A6354" s="23" t="s">
        <v>10615</v>
      </c>
      <c r="B6354" s="27" t="s">
        <v>12759</v>
      </c>
      <c r="C6354" s="56" t="s">
        <v>9979</v>
      </c>
      <c r="D6354" s="18" t="s">
        <v>13179</v>
      </c>
      <c r="E6354" s="22" t="s">
        <v>9980</v>
      </c>
      <c r="F6354" s="15"/>
      <c r="G6354" s="58"/>
      <c r="H6354" s="58"/>
      <c r="J6354" s="68"/>
    </row>
    <row r="6355" spans="1:10" s="12" customFormat="1" ht="18" hidden="1" customHeight="1" outlineLevel="2" x14ac:dyDescent="0.2">
      <c r="A6355" s="23" t="s">
        <v>10615</v>
      </c>
      <c r="B6355" s="27" t="s">
        <v>12759</v>
      </c>
      <c r="C6355" s="56" t="s">
        <v>9977</v>
      </c>
      <c r="D6355" s="18" t="s">
        <v>13180</v>
      </c>
      <c r="E6355" s="22" t="s">
        <v>9978</v>
      </c>
      <c r="F6355" s="15"/>
      <c r="G6355" s="58"/>
      <c r="H6355" s="58"/>
      <c r="J6355" s="68"/>
    </row>
    <row r="6356" spans="1:10" s="12" customFormat="1" ht="36" hidden="1" customHeight="1" outlineLevel="2" x14ac:dyDescent="0.2">
      <c r="A6356" s="23" t="s">
        <v>10615</v>
      </c>
      <c r="B6356" s="27" t="s">
        <v>12759</v>
      </c>
      <c r="C6356" s="56" t="s">
        <v>9971</v>
      </c>
      <c r="D6356" s="18" t="s">
        <v>13181</v>
      </c>
      <c r="E6356" s="22" t="s">
        <v>9972</v>
      </c>
      <c r="F6356" s="15"/>
      <c r="G6356" s="58"/>
      <c r="H6356" s="58"/>
      <c r="J6356" s="68"/>
    </row>
    <row r="6357" spans="1:10" s="12" customFormat="1" ht="36" hidden="1" customHeight="1" outlineLevel="2" x14ac:dyDescent="0.2">
      <c r="A6357" s="23" t="s">
        <v>10615</v>
      </c>
      <c r="B6357" s="27" t="s">
        <v>12759</v>
      </c>
      <c r="C6357" s="56" t="s">
        <v>9947</v>
      </c>
      <c r="D6357" s="18" t="s">
        <v>13182</v>
      </c>
      <c r="E6357" s="22" t="s">
        <v>9948</v>
      </c>
      <c r="F6357" s="15"/>
      <c r="G6357" s="58"/>
      <c r="H6357" s="58"/>
      <c r="J6357" s="68"/>
    </row>
    <row r="6358" spans="1:10" s="12" customFormat="1" ht="36" hidden="1" customHeight="1" outlineLevel="2" x14ac:dyDescent="0.2">
      <c r="A6358" s="23" t="s">
        <v>10615</v>
      </c>
      <c r="B6358" s="27" t="s">
        <v>12759</v>
      </c>
      <c r="C6358" s="56" t="s">
        <v>9981</v>
      </c>
      <c r="D6358" s="18" t="s">
        <v>13183</v>
      </c>
      <c r="E6358" s="22" t="s">
        <v>9982</v>
      </c>
      <c r="F6358" s="15"/>
      <c r="G6358" s="58"/>
      <c r="H6358" s="58"/>
      <c r="J6358" s="68"/>
    </row>
    <row r="6359" spans="1:10" s="12" customFormat="1" ht="36" hidden="1" customHeight="1" outlineLevel="2" x14ac:dyDescent="0.2">
      <c r="A6359" s="23" t="s">
        <v>10615</v>
      </c>
      <c r="B6359" s="27" t="s">
        <v>12759</v>
      </c>
      <c r="C6359" s="56" t="s">
        <v>9959</v>
      </c>
      <c r="D6359" s="18" t="s">
        <v>13184</v>
      </c>
      <c r="E6359" s="22" t="s">
        <v>9960</v>
      </c>
      <c r="F6359" s="15"/>
      <c r="G6359" s="58"/>
      <c r="H6359" s="58"/>
      <c r="J6359" s="68"/>
    </row>
    <row r="6360" spans="1:10" s="12" customFormat="1" ht="36" hidden="1" customHeight="1" outlineLevel="2" x14ac:dyDescent="0.2">
      <c r="A6360" s="23" t="s">
        <v>10615</v>
      </c>
      <c r="B6360" s="27" t="s">
        <v>12759</v>
      </c>
      <c r="C6360" s="56" t="s">
        <v>9967</v>
      </c>
      <c r="D6360" s="18" t="s">
        <v>13185</v>
      </c>
      <c r="E6360" s="22" t="s">
        <v>9968</v>
      </c>
      <c r="F6360" s="15"/>
      <c r="G6360" s="58"/>
      <c r="H6360" s="58"/>
      <c r="J6360" s="68"/>
    </row>
    <row r="6361" spans="1:10" s="12" customFormat="1" ht="18" hidden="1" customHeight="1" outlineLevel="2" x14ac:dyDescent="0.2">
      <c r="A6361" s="23" t="s">
        <v>10615</v>
      </c>
      <c r="B6361" s="27" t="s">
        <v>12759</v>
      </c>
      <c r="C6361" s="56" t="s">
        <v>9943</v>
      </c>
      <c r="D6361" s="18" t="s">
        <v>13186</v>
      </c>
      <c r="E6361" s="22" t="s">
        <v>9944</v>
      </c>
      <c r="F6361" s="15"/>
      <c r="G6361" s="58"/>
      <c r="H6361" s="58"/>
      <c r="J6361" s="68"/>
    </row>
    <row r="6362" spans="1:10" s="12" customFormat="1" ht="18" hidden="1" customHeight="1" outlineLevel="2" x14ac:dyDescent="0.2">
      <c r="A6362" s="23" t="s">
        <v>10615</v>
      </c>
      <c r="B6362" s="27" t="s">
        <v>12759</v>
      </c>
      <c r="C6362" s="56" t="s">
        <v>9941</v>
      </c>
      <c r="D6362" s="18" t="s">
        <v>13187</v>
      </c>
      <c r="E6362" s="22" t="s">
        <v>9942</v>
      </c>
      <c r="F6362" s="15"/>
      <c r="G6362" s="58"/>
      <c r="H6362" s="58"/>
      <c r="J6362" s="68"/>
    </row>
    <row r="6363" spans="1:10" s="12" customFormat="1" ht="36" hidden="1" customHeight="1" outlineLevel="2" x14ac:dyDescent="0.2">
      <c r="A6363" s="23" t="s">
        <v>10615</v>
      </c>
      <c r="B6363" s="27" t="s">
        <v>12759</v>
      </c>
      <c r="C6363" s="56" t="s">
        <v>9989</v>
      </c>
      <c r="D6363" s="18" t="s">
        <v>13188</v>
      </c>
      <c r="E6363" s="22" t="s">
        <v>9990</v>
      </c>
      <c r="F6363" s="15"/>
      <c r="G6363" s="58"/>
      <c r="H6363" s="58"/>
      <c r="J6363" s="68"/>
    </row>
    <row r="6364" spans="1:10" s="12" customFormat="1" ht="18" hidden="1" customHeight="1" outlineLevel="2" x14ac:dyDescent="0.2">
      <c r="A6364" s="23" t="s">
        <v>10615</v>
      </c>
      <c r="B6364" s="27" t="s">
        <v>12759</v>
      </c>
      <c r="C6364" s="56" t="s">
        <v>9983</v>
      </c>
      <c r="D6364" s="18" t="s">
        <v>13189</v>
      </c>
      <c r="E6364" s="22" t="s">
        <v>9984</v>
      </c>
      <c r="F6364" s="15"/>
      <c r="G6364" s="58"/>
      <c r="H6364" s="58"/>
      <c r="J6364" s="68"/>
    </row>
    <row r="6365" spans="1:10" s="12" customFormat="1" ht="18" hidden="1" customHeight="1" outlineLevel="2" x14ac:dyDescent="0.2">
      <c r="A6365" s="23" t="s">
        <v>10615</v>
      </c>
      <c r="B6365" s="27" t="s">
        <v>12759</v>
      </c>
      <c r="C6365" s="56" t="s">
        <v>5737</v>
      </c>
      <c r="D6365" s="18" t="s">
        <v>13190</v>
      </c>
      <c r="E6365" s="22" t="s">
        <v>5738</v>
      </c>
      <c r="F6365" s="15"/>
      <c r="G6365" s="58"/>
      <c r="H6365" s="58"/>
      <c r="J6365" s="68"/>
    </row>
    <row r="6366" spans="1:10" s="12" customFormat="1" ht="18" hidden="1" customHeight="1" outlineLevel="2" x14ac:dyDescent="0.2">
      <c r="A6366" s="23" t="s">
        <v>10615</v>
      </c>
      <c r="B6366" s="27" t="s">
        <v>12759</v>
      </c>
      <c r="C6366" s="56" t="s">
        <v>5745</v>
      </c>
      <c r="D6366" s="18" t="s">
        <v>13191</v>
      </c>
      <c r="E6366" s="22" t="s">
        <v>5746</v>
      </c>
      <c r="F6366" s="15"/>
      <c r="G6366" s="58"/>
      <c r="H6366" s="58"/>
      <c r="J6366" s="68"/>
    </row>
    <row r="6367" spans="1:10" s="12" customFormat="1" ht="18" hidden="1" customHeight="1" outlineLevel="2" x14ac:dyDescent="0.2">
      <c r="A6367" s="23" t="s">
        <v>10615</v>
      </c>
      <c r="B6367" s="27" t="s">
        <v>12759</v>
      </c>
      <c r="C6367" s="56" t="s">
        <v>2178</v>
      </c>
      <c r="D6367" s="18" t="s">
        <v>13192</v>
      </c>
      <c r="E6367" s="22" t="s">
        <v>271</v>
      </c>
      <c r="F6367" s="15"/>
      <c r="G6367" s="58"/>
      <c r="H6367" s="58"/>
      <c r="J6367" s="68"/>
    </row>
    <row r="6368" spans="1:10" s="12" customFormat="1" ht="34.5" hidden="1" customHeight="1" outlineLevel="1" collapsed="1" x14ac:dyDescent="0.2">
      <c r="A6368" s="32"/>
      <c r="B6368" s="33"/>
      <c r="C6368" s="38"/>
      <c r="D6368" s="49">
        <v>18</v>
      </c>
      <c r="E6368" s="50" t="s">
        <v>12967</v>
      </c>
      <c r="F6368" s="47"/>
      <c r="G6368" s="58"/>
      <c r="H6368" s="58"/>
      <c r="J6368" s="68"/>
    </row>
    <row r="6369" spans="1:10" s="12" customFormat="1" ht="36" hidden="1" customHeight="1" outlineLevel="2" x14ac:dyDescent="0.2">
      <c r="A6369" s="23" t="s">
        <v>10616</v>
      </c>
      <c r="B6369" s="27" t="s">
        <v>12766</v>
      </c>
      <c r="C6369" s="56" t="s">
        <v>9399</v>
      </c>
      <c r="D6369" s="18" t="s">
        <v>13193</v>
      </c>
      <c r="E6369" s="22" t="s">
        <v>9400</v>
      </c>
      <c r="F6369" s="15"/>
      <c r="G6369" s="58"/>
      <c r="H6369" s="58"/>
      <c r="J6369" s="68"/>
    </row>
    <row r="6370" spans="1:10" s="12" customFormat="1" ht="36" hidden="1" customHeight="1" outlineLevel="2" x14ac:dyDescent="0.2">
      <c r="A6370" s="23" t="s">
        <v>10616</v>
      </c>
      <c r="B6370" s="27" t="s">
        <v>12766</v>
      </c>
      <c r="C6370" s="56" t="s">
        <v>10292</v>
      </c>
      <c r="D6370" s="18" t="s">
        <v>13194</v>
      </c>
      <c r="E6370" s="22" t="s">
        <v>10293</v>
      </c>
      <c r="F6370" s="15"/>
      <c r="G6370" s="58"/>
      <c r="H6370" s="58"/>
      <c r="J6370" s="68"/>
    </row>
    <row r="6371" spans="1:10" ht="26.25" hidden="1" customHeight="1" outlineLevel="2" x14ac:dyDescent="0.2">
      <c r="A6371" s="23"/>
      <c r="B6371" s="27"/>
      <c r="C6371" s="56"/>
      <c r="D6371" s="18" t="s">
        <v>13913</v>
      </c>
      <c r="E6371" s="22" t="s">
        <v>4544</v>
      </c>
      <c r="F6371" s="15"/>
    </row>
    <row r="6372" spans="1:10" s="12" customFormat="1" ht="26.25" hidden="1" customHeight="1" outlineLevel="2" x14ac:dyDescent="0.2">
      <c r="A6372" s="23" t="s">
        <v>10616</v>
      </c>
      <c r="B6372" s="27" t="s">
        <v>12766</v>
      </c>
      <c r="C6372" s="56" t="s">
        <v>4545</v>
      </c>
      <c r="D6372" s="18" t="s">
        <v>13195</v>
      </c>
      <c r="E6372" s="22" t="s">
        <v>4546</v>
      </c>
      <c r="F6372" s="15"/>
      <c r="G6372" s="58"/>
      <c r="H6372" s="58"/>
      <c r="J6372" s="68"/>
    </row>
    <row r="6373" spans="1:10" s="12" customFormat="1" ht="36" hidden="1" customHeight="1" outlineLevel="2" x14ac:dyDescent="0.2">
      <c r="A6373" s="23" t="s">
        <v>10616</v>
      </c>
      <c r="B6373" s="27" t="s">
        <v>12766</v>
      </c>
      <c r="C6373" s="56" t="s">
        <v>9401</v>
      </c>
      <c r="D6373" s="18" t="s">
        <v>13196</v>
      </c>
      <c r="E6373" s="22" t="s">
        <v>9402</v>
      </c>
      <c r="F6373" s="15"/>
      <c r="G6373" s="58"/>
      <c r="H6373" s="58"/>
      <c r="J6373" s="68"/>
    </row>
    <row r="6374" spans="1:10" s="12" customFormat="1" ht="36" hidden="1" customHeight="1" outlineLevel="2" x14ac:dyDescent="0.2">
      <c r="A6374" s="23" t="s">
        <v>10616</v>
      </c>
      <c r="B6374" s="27" t="s">
        <v>12766</v>
      </c>
      <c r="C6374" s="56" t="s">
        <v>10294</v>
      </c>
      <c r="D6374" s="18" t="s">
        <v>13197</v>
      </c>
      <c r="E6374" s="22" t="s">
        <v>10295</v>
      </c>
      <c r="F6374" s="15"/>
      <c r="G6374" s="58"/>
      <c r="H6374" s="58"/>
      <c r="J6374" s="68"/>
    </row>
    <row r="6375" spans="1:10" s="12" customFormat="1" ht="36" hidden="1" customHeight="1" outlineLevel="2" x14ac:dyDescent="0.2">
      <c r="A6375" s="23" t="s">
        <v>10616</v>
      </c>
      <c r="B6375" s="27" t="s">
        <v>12766</v>
      </c>
      <c r="C6375" s="56" t="s">
        <v>10296</v>
      </c>
      <c r="D6375" s="18" t="s">
        <v>13198</v>
      </c>
      <c r="E6375" s="22" t="s">
        <v>10297</v>
      </c>
      <c r="F6375" s="15"/>
      <c r="G6375" s="58"/>
      <c r="H6375" s="58"/>
      <c r="J6375" s="68"/>
    </row>
    <row r="6376" spans="1:10" s="12" customFormat="1" ht="36" hidden="1" customHeight="1" outlineLevel="2" x14ac:dyDescent="0.2">
      <c r="A6376" s="23" t="s">
        <v>10616</v>
      </c>
      <c r="B6376" s="27" t="s">
        <v>12766</v>
      </c>
      <c r="C6376" s="56" t="s">
        <v>10300</v>
      </c>
      <c r="D6376" s="18" t="s">
        <v>13199</v>
      </c>
      <c r="E6376" s="22" t="s">
        <v>10301</v>
      </c>
      <c r="F6376" s="15"/>
      <c r="G6376" s="58"/>
      <c r="H6376" s="58"/>
      <c r="J6376" s="68"/>
    </row>
    <row r="6377" spans="1:10" s="12" customFormat="1" ht="36" hidden="1" customHeight="1" outlineLevel="2" x14ac:dyDescent="0.2">
      <c r="A6377" s="23" t="s">
        <v>10616</v>
      </c>
      <c r="B6377" s="27" t="s">
        <v>12766</v>
      </c>
      <c r="C6377" s="56" t="s">
        <v>10298</v>
      </c>
      <c r="D6377" s="18" t="s">
        <v>13200</v>
      </c>
      <c r="E6377" s="22" t="s">
        <v>10299</v>
      </c>
      <c r="F6377" s="15"/>
      <c r="G6377" s="58"/>
      <c r="H6377" s="58"/>
      <c r="J6377" s="68"/>
    </row>
    <row r="6378" spans="1:10" s="12" customFormat="1" ht="34.5" hidden="1" customHeight="1" outlineLevel="1" collapsed="1" x14ac:dyDescent="0.2">
      <c r="A6378" s="32"/>
      <c r="B6378" s="33"/>
      <c r="C6378" s="38"/>
      <c r="D6378" s="49">
        <v>19</v>
      </c>
      <c r="E6378" s="50" t="s">
        <v>12969</v>
      </c>
      <c r="F6378" s="47"/>
      <c r="G6378" s="58"/>
      <c r="H6378" s="58"/>
      <c r="J6378" s="68"/>
    </row>
    <row r="6379" spans="1:10" s="12" customFormat="1" ht="36" hidden="1" customHeight="1" outlineLevel="2" x14ac:dyDescent="0.2">
      <c r="A6379" s="23" t="s">
        <v>10618</v>
      </c>
      <c r="B6379" s="27" t="s">
        <v>12744</v>
      </c>
      <c r="C6379" s="56" t="s">
        <v>280</v>
      </c>
      <c r="D6379" s="18" t="s">
        <v>280</v>
      </c>
      <c r="E6379" s="22" t="s">
        <v>281</v>
      </c>
      <c r="F6379" s="15"/>
      <c r="G6379" s="58"/>
      <c r="H6379" s="58"/>
      <c r="J6379" s="68"/>
    </row>
    <row r="6380" spans="1:10" s="12" customFormat="1" ht="18" hidden="1" customHeight="1" outlineLevel="2" x14ac:dyDescent="0.2">
      <c r="A6380" s="23" t="s">
        <v>10618</v>
      </c>
      <c r="B6380" s="27" t="s">
        <v>12744</v>
      </c>
      <c r="C6380" s="56" t="s">
        <v>6675</v>
      </c>
      <c r="D6380" s="18" t="s">
        <v>6675</v>
      </c>
      <c r="E6380" s="22" t="s">
        <v>287</v>
      </c>
      <c r="F6380" s="15"/>
      <c r="G6380" s="58"/>
      <c r="H6380" s="58"/>
      <c r="J6380" s="68"/>
    </row>
    <row r="6381" spans="1:10" s="12" customFormat="1" ht="54" hidden="1" customHeight="1" outlineLevel="2" x14ac:dyDescent="0.2">
      <c r="A6381" s="23" t="s">
        <v>10618</v>
      </c>
      <c r="B6381" s="27" t="s">
        <v>12744</v>
      </c>
      <c r="C6381" s="56" t="s">
        <v>6701</v>
      </c>
      <c r="D6381" s="18" t="s">
        <v>6701</v>
      </c>
      <c r="E6381" s="22" t="s">
        <v>3765</v>
      </c>
      <c r="F6381" s="15"/>
      <c r="G6381" s="58"/>
      <c r="H6381" s="58"/>
      <c r="J6381" s="68"/>
    </row>
    <row r="6382" spans="1:10" s="12" customFormat="1" ht="59.25" hidden="1" customHeight="1" outlineLevel="2" x14ac:dyDescent="0.2">
      <c r="A6382" s="23" t="s">
        <v>10618</v>
      </c>
      <c r="B6382" s="27" t="s">
        <v>12744</v>
      </c>
      <c r="C6382" s="56" t="s">
        <v>307</v>
      </c>
      <c r="D6382" s="18" t="s">
        <v>307</v>
      </c>
      <c r="E6382" s="22" t="s">
        <v>308</v>
      </c>
      <c r="F6382" s="15"/>
      <c r="G6382" s="58"/>
      <c r="H6382" s="58"/>
      <c r="J6382" s="68"/>
    </row>
    <row r="6383" spans="1:10" s="12" customFormat="1" ht="18" hidden="1" customHeight="1" outlineLevel="2" x14ac:dyDescent="0.2">
      <c r="A6383" s="23" t="s">
        <v>10618</v>
      </c>
      <c r="B6383" s="27" t="s">
        <v>12744</v>
      </c>
      <c r="C6383" s="56" t="s">
        <v>315</v>
      </c>
      <c r="D6383" s="18" t="s">
        <v>315</v>
      </c>
      <c r="E6383" s="22" t="s">
        <v>316</v>
      </c>
      <c r="F6383" s="15"/>
      <c r="G6383" s="58"/>
      <c r="H6383" s="58"/>
      <c r="J6383" s="68"/>
    </row>
    <row r="6384" spans="1:10" s="12" customFormat="1" ht="18" hidden="1" customHeight="1" outlineLevel="2" x14ac:dyDescent="0.2">
      <c r="A6384" s="23" t="s">
        <v>10618</v>
      </c>
      <c r="B6384" s="27" t="s">
        <v>12744</v>
      </c>
      <c r="C6384" s="56" t="s">
        <v>317</v>
      </c>
      <c r="D6384" s="18" t="s">
        <v>317</v>
      </c>
      <c r="E6384" s="22" t="s">
        <v>3766</v>
      </c>
      <c r="F6384" s="15"/>
      <c r="G6384" s="58"/>
      <c r="H6384" s="58"/>
      <c r="J6384" s="68"/>
    </row>
    <row r="6385" spans="1:10" s="12" customFormat="1" ht="18" hidden="1" customHeight="1" outlineLevel="2" x14ac:dyDescent="0.2">
      <c r="A6385" s="23" t="s">
        <v>10618</v>
      </c>
      <c r="B6385" s="27" t="s">
        <v>12744</v>
      </c>
      <c r="C6385" s="56" t="s">
        <v>295</v>
      </c>
      <c r="D6385" s="18" t="s">
        <v>295</v>
      </c>
      <c r="E6385" s="22" t="s">
        <v>296</v>
      </c>
      <c r="F6385" s="15"/>
      <c r="G6385" s="58"/>
      <c r="H6385" s="58"/>
      <c r="J6385" s="68"/>
    </row>
    <row r="6386" spans="1:10" s="12" customFormat="1" ht="36" hidden="1" customHeight="1" outlineLevel="2" x14ac:dyDescent="0.2">
      <c r="A6386" s="23" t="s">
        <v>10618</v>
      </c>
      <c r="B6386" s="27" t="s">
        <v>12744</v>
      </c>
      <c r="C6386" s="56" t="s">
        <v>6621</v>
      </c>
      <c r="D6386" s="18" t="s">
        <v>6621</v>
      </c>
      <c r="E6386" s="22" t="s">
        <v>3859</v>
      </c>
      <c r="F6386" s="15"/>
      <c r="G6386" s="58"/>
      <c r="H6386" s="58"/>
      <c r="J6386" s="68"/>
    </row>
    <row r="6387" spans="1:10" s="12" customFormat="1" ht="18" hidden="1" customHeight="1" outlineLevel="2" x14ac:dyDescent="0.2">
      <c r="A6387" s="23" t="s">
        <v>10618</v>
      </c>
      <c r="B6387" s="27" t="s">
        <v>12744</v>
      </c>
      <c r="C6387" s="56" t="s">
        <v>556</v>
      </c>
      <c r="D6387" s="18" t="s">
        <v>556</v>
      </c>
      <c r="E6387" s="22" t="s">
        <v>557</v>
      </c>
      <c r="F6387" s="15"/>
      <c r="G6387" s="58"/>
      <c r="H6387" s="58"/>
      <c r="J6387" s="68"/>
    </row>
    <row r="6388" spans="1:10" s="12" customFormat="1" ht="18" hidden="1" customHeight="1" outlineLevel="2" x14ac:dyDescent="0.2">
      <c r="A6388" s="23" t="s">
        <v>10618</v>
      </c>
      <c r="B6388" s="27" t="s">
        <v>12744</v>
      </c>
      <c r="C6388" s="56" t="s">
        <v>6632</v>
      </c>
      <c r="D6388" s="18" t="s">
        <v>6632</v>
      </c>
      <c r="E6388" s="22" t="s">
        <v>560</v>
      </c>
      <c r="F6388" s="15"/>
      <c r="G6388" s="58"/>
      <c r="H6388" s="58"/>
      <c r="J6388" s="68"/>
    </row>
    <row r="6389" spans="1:10" s="12" customFormat="1" ht="18" hidden="1" customHeight="1" outlineLevel="2" x14ac:dyDescent="0.2">
      <c r="A6389" s="23" t="s">
        <v>10618</v>
      </c>
      <c r="B6389" s="27" t="s">
        <v>12744</v>
      </c>
      <c r="C6389" s="56" t="s">
        <v>6636</v>
      </c>
      <c r="D6389" s="18" t="s">
        <v>6636</v>
      </c>
      <c r="E6389" s="22" t="s">
        <v>561</v>
      </c>
      <c r="F6389" s="15"/>
      <c r="G6389" s="58"/>
      <c r="H6389" s="58"/>
      <c r="J6389" s="68"/>
    </row>
    <row r="6390" spans="1:10" s="12" customFormat="1" ht="18" hidden="1" customHeight="1" outlineLevel="2" x14ac:dyDescent="0.2">
      <c r="A6390" s="23" t="s">
        <v>10618</v>
      </c>
      <c r="B6390" s="27" t="s">
        <v>12744</v>
      </c>
      <c r="C6390" s="56" t="s">
        <v>6648</v>
      </c>
      <c r="D6390" s="18" t="s">
        <v>6648</v>
      </c>
      <c r="E6390" s="22" t="s">
        <v>562</v>
      </c>
      <c r="F6390" s="15"/>
      <c r="G6390" s="58"/>
      <c r="H6390" s="58"/>
      <c r="J6390" s="68"/>
    </row>
    <row r="6391" spans="1:10" s="12" customFormat="1" ht="18" hidden="1" customHeight="1" outlineLevel="2" x14ac:dyDescent="0.2">
      <c r="A6391" s="23" t="s">
        <v>10618</v>
      </c>
      <c r="B6391" s="27" t="s">
        <v>12744</v>
      </c>
      <c r="C6391" s="56" t="s">
        <v>6649</v>
      </c>
      <c r="D6391" s="18" t="s">
        <v>6649</v>
      </c>
      <c r="E6391" s="22" t="s">
        <v>11058</v>
      </c>
      <c r="F6391" s="15"/>
      <c r="G6391" s="58"/>
      <c r="H6391" s="58"/>
      <c r="J6391" s="68"/>
    </row>
    <row r="6392" spans="1:10" s="12" customFormat="1" ht="18" hidden="1" customHeight="1" outlineLevel="2" x14ac:dyDescent="0.2">
      <c r="A6392" s="23" t="s">
        <v>10618</v>
      </c>
      <c r="B6392" s="27" t="s">
        <v>12744</v>
      </c>
      <c r="C6392" s="56" t="s">
        <v>6610</v>
      </c>
      <c r="D6392" s="18" t="s">
        <v>6610</v>
      </c>
      <c r="E6392" s="22" t="s">
        <v>563</v>
      </c>
      <c r="F6392" s="15"/>
      <c r="G6392" s="58"/>
      <c r="H6392" s="58"/>
      <c r="J6392" s="68"/>
    </row>
    <row r="6393" spans="1:10" s="12" customFormat="1" ht="18" hidden="1" customHeight="1" outlineLevel="2" x14ac:dyDescent="0.2">
      <c r="A6393" s="23" t="s">
        <v>10618</v>
      </c>
      <c r="B6393" s="27" t="s">
        <v>12744</v>
      </c>
      <c r="C6393" s="56" t="s">
        <v>6611</v>
      </c>
      <c r="D6393" s="18" t="s">
        <v>6611</v>
      </c>
      <c r="E6393" s="22" t="s">
        <v>564</v>
      </c>
      <c r="F6393" s="15"/>
      <c r="G6393" s="58"/>
      <c r="H6393" s="58"/>
      <c r="J6393" s="68"/>
    </row>
    <row r="6394" spans="1:10" s="12" customFormat="1" ht="18" hidden="1" customHeight="1" outlineLevel="2" x14ac:dyDescent="0.2">
      <c r="A6394" s="23" t="s">
        <v>10618</v>
      </c>
      <c r="B6394" s="27" t="s">
        <v>12744</v>
      </c>
      <c r="C6394" s="56" t="s">
        <v>565</v>
      </c>
      <c r="D6394" s="18" t="s">
        <v>565</v>
      </c>
      <c r="E6394" s="22" t="s">
        <v>566</v>
      </c>
      <c r="F6394" s="15"/>
      <c r="G6394" s="58"/>
      <c r="H6394" s="58"/>
      <c r="J6394" s="68"/>
    </row>
    <row r="6395" spans="1:10" s="12" customFormat="1" ht="18" hidden="1" customHeight="1" outlineLevel="2" x14ac:dyDescent="0.2">
      <c r="A6395" s="23" t="s">
        <v>10618</v>
      </c>
      <c r="B6395" s="27" t="s">
        <v>12744</v>
      </c>
      <c r="C6395" s="56" t="s">
        <v>6613</v>
      </c>
      <c r="D6395" s="18" t="s">
        <v>6613</v>
      </c>
      <c r="E6395" s="22" t="s">
        <v>569</v>
      </c>
      <c r="F6395" s="15"/>
      <c r="G6395" s="58"/>
      <c r="H6395" s="58"/>
      <c r="J6395" s="68"/>
    </row>
    <row r="6396" spans="1:10" s="12" customFormat="1" ht="18" hidden="1" customHeight="1" outlineLevel="2" x14ac:dyDescent="0.2">
      <c r="A6396" s="23" t="s">
        <v>10618</v>
      </c>
      <c r="B6396" s="27" t="s">
        <v>12744</v>
      </c>
      <c r="C6396" s="56" t="s">
        <v>6614</v>
      </c>
      <c r="D6396" s="18" t="s">
        <v>6614</v>
      </c>
      <c r="E6396" s="22" t="s">
        <v>570</v>
      </c>
      <c r="F6396" s="15"/>
      <c r="G6396" s="58"/>
      <c r="H6396" s="58"/>
      <c r="J6396" s="68"/>
    </row>
    <row r="6397" spans="1:10" s="12" customFormat="1" ht="18" hidden="1" customHeight="1" outlineLevel="2" x14ac:dyDescent="0.2">
      <c r="A6397" s="23" t="s">
        <v>10618</v>
      </c>
      <c r="B6397" s="27" t="s">
        <v>12744</v>
      </c>
      <c r="C6397" s="56" t="s">
        <v>6612</v>
      </c>
      <c r="D6397" s="18" t="s">
        <v>6612</v>
      </c>
      <c r="E6397" s="22" t="s">
        <v>571</v>
      </c>
      <c r="F6397" s="15"/>
      <c r="G6397" s="58"/>
      <c r="H6397" s="58"/>
      <c r="J6397" s="68"/>
    </row>
    <row r="6398" spans="1:10" s="12" customFormat="1" ht="36" hidden="1" customHeight="1" outlineLevel="2" x14ac:dyDescent="0.2">
      <c r="A6398" s="23" t="s">
        <v>10618</v>
      </c>
      <c r="B6398" s="27" t="s">
        <v>12744</v>
      </c>
      <c r="C6398" s="56" t="s">
        <v>572</v>
      </c>
      <c r="D6398" s="18" t="s">
        <v>572</v>
      </c>
      <c r="E6398" s="22" t="s">
        <v>573</v>
      </c>
      <c r="F6398" s="15"/>
      <c r="G6398" s="58"/>
      <c r="H6398" s="58"/>
      <c r="J6398" s="68"/>
    </row>
    <row r="6399" spans="1:10" s="12" customFormat="1" ht="18" hidden="1" customHeight="1" outlineLevel="2" x14ac:dyDescent="0.2">
      <c r="A6399" s="23" t="s">
        <v>10618</v>
      </c>
      <c r="B6399" s="27" t="s">
        <v>12744</v>
      </c>
      <c r="C6399" s="56" t="s">
        <v>6615</v>
      </c>
      <c r="D6399" s="18" t="s">
        <v>6615</v>
      </c>
      <c r="E6399" s="22" t="s">
        <v>574</v>
      </c>
      <c r="F6399" s="15"/>
      <c r="G6399" s="58"/>
      <c r="H6399" s="58"/>
      <c r="J6399" s="68"/>
    </row>
    <row r="6400" spans="1:10" s="12" customFormat="1" ht="18" hidden="1" customHeight="1" outlineLevel="2" x14ac:dyDescent="0.2">
      <c r="A6400" s="23" t="s">
        <v>10618</v>
      </c>
      <c r="B6400" s="27" t="s">
        <v>12744</v>
      </c>
      <c r="C6400" s="56" t="s">
        <v>6616</v>
      </c>
      <c r="D6400" s="18" t="s">
        <v>6616</v>
      </c>
      <c r="E6400" s="22" t="s">
        <v>575</v>
      </c>
      <c r="F6400" s="15"/>
      <c r="G6400" s="58"/>
      <c r="H6400" s="58"/>
      <c r="J6400" s="68"/>
    </row>
    <row r="6401" spans="1:10" s="12" customFormat="1" ht="21" hidden="1" customHeight="1" outlineLevel="2" x14ac:dyDescent="0.2">
      <c r="A6401" s="23" t="s">
        <v>10618</v>
      </c>
      <c r="B6401" s="27" t="s">
        <v>12744</v>
      </c>
      <c r="C6401" s="56" t="s">
        <v>996</v>
      </c>
      <c r="D6401" s="18" t="s">
        <v>996</v>
      </c>
      <c r="E6401" s="22" t="s">
        <v>3860</v>
      </c>
      <c r="F6401" s="15"/>
      <c r="G6401" s="58"/>
      <c r="H6401" s="58"/>
      <c r="J6401" s="68"/>
    </row>
    <row r="6402" spans="1:10" s="12" customFormat="1" ht="18" hidden="1" customHeight="1" outlineLevel="2" x14ac:dyDescent="0.2">
      <c r="A6402" s="23" t="s">
        <v>10618</v>
      </c>
      <c r="B6402" s="27" t="s">
        <v>12744</v>
      </c>
      <c r="C6402" s="56" t="s">
        <v>6640</v>
      </c>
      <c r="D6402" s="18" t="s">
        <v>6640</v>
      </c>
      <c r="E6402" s="22" t="s">
        <v>576</v>
      </c>
      <c r="F6402" s="15"/>
      <c r="G6402" s="58"/>
      <c r="H6402" s="58"/>
      <c r="J6402" s="68"/>
    </row>
    <row r="6403" spans="1:10" s="12" customFormat="1" ht="36" hidden="1" customHeight="1" outlineLevel="2" x14ac:dyDescent="0.2">
      <c r="A6403" s="23" t="s">
        <v>10618</v>
      </c>
      <c r="B6403" s="27" t="s">
        <v>12744</v>
      </c>
      <c r="C6403" s="56" t="s">
        <v>997</v>
      </c>
      <c r="D6403" s="18" t="s">
        <v>997</v>
      </c>
      <c r="E6403" s="22" t="s">
        <v>3861</v>
      </c>
      <c r="F6403" s="15"/>
      <c r="G6403" s="58"/>
      <c r="H6403" s="58"/>
      <c r="J6403" s="68"/>
    </row>
    <row r="6404" spans="1:10" s="12" customFormat="1" ht="18" hidden="1" customHeight="1" outlineLevel="2" x14ac:dyDescent="0.2">
      <c r="A6404" s="23" t="s">
        <v>10618</v>
      </c>
      <c r="B6404" s="27" t="s">
        <v>12744</v>
      </c>
      <c r="C6404" s="56" t="s">
        <v>6623</v>
      </c>
      <c r="D6404" s="18" t="s">
        <v>6623</v>
      </c>
      <c r="E6404" s="22" t="s">
        <v>577</v>
      </c>
      <c r="F6404" s="15"/>
      <c r="G6404" s="58"/>
      <c r="H6404" s="58"/>
      <c r="J6404" s="68"/>
    </row>
    <row r="6405" spans="1:10" s="12" customFormat="1" ht="18" hidden="1" customHeight="1" outlineLevel="2" x14ac:dyDescent="0.2">
      <c r="A6405" s="23" t="s">
        <v>10618</v>
      </c>
      <c r="B6405" s="27" t="s">
        <v>12744</v>
      </c>
      <c r="C6405" s="56" t="s">
        <v>6620</v>
      </c>
      <c r="D6405" s="18" t="s">
        <v>6620</v>
      </c>
      <c r="E6405" s="22" t="s">
        <v>578</v>
      </c>
      <c r="F6405" s="15"/>
      <c r="G6405" s="58"/>
      <c r="H6405" s="58"/>
      <c r="J6405" s="68"/>
    </row>
    <row r="6406" spans="1:10" s="12" customFormat="1" ht="18" hidden="1" customHeight="1" outlineLevel="2" x14ac:dyDescent="0.2">
      <c r="A6406" s="23" t="s">
        <v>10618</v>
      </c>
      <c r="B6406" s="27" t="s">
        <v>12744</v>
      </c>
      <c r="C6406" s="56" t="s">
        <v>4953</v>
      </c>
      <c r="D6406" s="18" t="s">
        <v>4953</v>
      </c>
      <c r="E6406" s="22" t="s">
        <v>998</v>
      </c>
      <c r="F6406" s="15"/>
      <c r="G6406" s="58"/>
      <c r="H6406" s="58"/>
      <c r="J6406" s="68"/>
    </row>
    <row r="6407" spans="1:10" s="12" customFormat="1" ht="18" hidden="1" customHeight="1" outlineLevel="2" x14ac:dyDescent="0.2">
      <c r="A6407" s="23" t="s">
        <v>10618</v>
      </c>
      <c r="B6407" s="27" t="s">
        <v>12744</v>
      </c>
      <c r="C6407" s="56" t="s">
        <v>579</v>
      </c>
      <c r="D6407" s="18" t="s">
        <v>579</v>
      </c>
      <c r="E6407" s="22" t="s">
        <v>580</v>
      </c>
      <c r="F6407" s="15"/>
      <c r="G6407" s="58"/>
      <c r="H6407" s="58"/>
      <c r="J6407" s="68"/>
    </row>
    <row r="6408" spans="1:10" s="12" customFormat="1" ht="18" hidden="1" customHeight="1" outlineLevel="2" x14ac:dyDescent="0.2">
      <c r="A6408" s="23" t="s">
        <v>10618</v>
      </c>
      <c r="B6408" s="27" t="s">
        <v>12744</v>
      </c>
      <c r="C6408" s="56" t="s">
        <v>6622</v>
      </c>
      <c r="D6408" s="18" t="s">
        <v>6622</v>
      </c>
      <c r="E6408" s="22" t="s">
        <v>581</v>
      </c>
      <c r="F6408" s="15"/>
      <c r="G6408" s="58"/>
      <c r="H6408" s="58"/>
      <c r="J6408" s="68"/>
    </row>
    <row r="6409" spans="1:10" s="12" customFormat="1" ht="18" hidden="1" customHeight="1" outlineLevel="2" x14ac:dyDescent="0.2">
      <c r="A6409" s="23" t="s">
        <v>10618</v>
      </c>
      <c r="B6409" s="27" t="s">
        <v>12744</v>
      </c>
      <c r="C6409" s="56" t="s">
        <v>582</v>
      </c>
      <c r="D6409" s="18" t="s">
        <v>582</v>
      </c>
      <c r="E6409" s="22" t="s">
        <v>583</v>
      </c>
      <c r="F6409" s="15"/>
      <c r="G6409" s="58"/>
      <c r="H6409" s="58"/>
      <c r="J6409" s="68"/>
    </row>
    <row r="6410" spans="1:10" s="12" customFormat="1" ht="18" hidden="1" customHeight="1" outlineLevel="2" x14ac:dyDescent="0.2">
      <c r="A6410" s="23" t="s">
        <v>10618</v>
      </c>
      <c r="B6410" s="27" t="s">
        <v>12744</v>
      </c>
      <c r="C6410" s="56" t="s">
        <v>584</v>
      </c>
      <c r="D6410" s="18" t="s">
        <v>584</v>
      </c>
      <c r="E6410" s="22" t="s">
        <v>585</v>
      </c>
      <c r="F6410" s="15"/>
      <c r="G6410" s="58"/>
      <c r="H6410" s="58"/>
      <c r="J6410" s="68"/>
    </row>
    <row r="6411" spans="1:10" s="12" customFormat="1" ht="18" hidden="1" customHeight="1" outlineLevel="2" x14ac:dyDescent="0.2">
      <c r="A6411" s="23" t="s">
        <v>10618</v>
      </c>
      <c r="B6411" s="27" t="s">
        <v>12744</v>
      </c>
      <c r="C6411" s="56" t="s">
        <v>586</v>
      </c>
      <c r="D6411" s="18" t="s">
        <v>586</v>
      </c>
      <c r="E6411" s="22" t="s">
        <v>587</v>
      </c>
      <c r="F6411" s="15"/>
      <c r="G6411" s="58"/>
      <c r="H6411" s="58"/>
      <c r="J6411" s="68"/>
    </row>
    <row r="6412" spans="1:10" s="12" customFormat="1" ht="18" hidden="1" customHeight="1" outlineLevel="2" x14ac:dyDescent="0.2">
      <c r="A6412" s="23" t="s">
        <v>10618</v>
      </c>
      <c r="B6412" s="27" t="s">
        <v>12744</v>
      </c>
      <c r="C6412" s="56" t="s">
        <v>6651</v>
      </c>
      <c r="D6412" s="18" t="s">
        <v>6651</v>
      </c>
      <c r="E6412" s="22" t="s">
        <v>588</v>
      </c>
      <c r="F6412" s="15"/>
      <c r="G6412" s="58"/>
      <c r="H6412" s="58"/>
      <c r="J6412" s="68"/>
    </row>
    <row r="6413" spans="1:10" s="12" customFormat="1" ht="18" hidden="1" customHeight="1" outlineLevel="2" x14ac:dyDescent="0.2">
      <c r="A6413" s="23" t="s">
        <v>10618</v>
      </c>
      <c r="B6413" s="27" t="s">
        <v>12744</v>
      </c>
      <c r="C6413" s="56" t="s">
        <v>6652</v>
      </c>
      <c r="D6413" s="18" t="s">
        <v>6652</v>
      </c>
      <c r="E6413" s="22" t="s">
        <v>590</v>
      </c>
      <c r="F6413" s="15"/>
      <c r="G6413" s="58"/>
      <c r="H6413" s="58"/>
      <c r="J6413" s="68"/>
    </row>
    <row r="6414" spans="1:10" s="12" customFormat="1" ht="18" hidden="1" customHeight="1" outlineLevel="2" x14ac:dyDescent="0.2">
      <c r="A6414" s="23" t="s">
        <v>10618</v>
      </c>
      <c r="B6414" s="27" t="s">
        <v>12744</v>
      </c>
      <c r="C6414" s="56" t="s">
        <v>6637</v>
      </c>
      <c r="D6414" s="18" t="s">
        <v>6637</v>
      </c>
      <c r="E6414" s="22" t="s">
        <v>591</v>
      </c>
      <c r="F6414" s="15"/>
      <c r="G6414" s="58"/>
      <c r="H6414" s="58"/>
      <c r="J6414" s="68"/>
    </row>
    <row r="6415" spans="1:10" s="12" customFormat="1" ht="18" hidden="1" customHeight="1" outlineLevel="2" x14ac:dyDescent="0.2">
      <c r="A6415" s="23" t="s">
        <v>10618</v>
      </c>
      <c r="B6415" s="27" t="s">
        <v>12744</v>
      </c>
      <c r="C6415" s="56" t="s">
        <v>6638</v>
      </c>
      <c r="D6415" s="18" t="s">
        <v>6638</v>
      </c>
      <c r="E6415" s="22" t="s">
        <v>592</v>
      </c>
      <c r="F6415" s="15"/>
      <c r="G6415" s="58"/>
      <c r="H6415" s="58"/>
      <c r="J6415" s="68"/>
    </row>
    <row r="6416" spans="1:10" s="12" customFormat="1" ht="18" hidden="1" customHeight="1" outlineLevel="2" x14ac:dyDescent="0.2">
      <c r="A6416" s="23" t="s">
        <v>10618</v>
      </c>
      <c r="B6416" s="27" t="s">
        <v>12744</v>
      </c>
      <c r="C6416" s="56" t="s">
        <v>593</v>
      </c>
      <c r="D6416" s="18" t="s">
        <v>593</v>
      </c>
      <c r="E6416" s="22" t="s">
        <v>594</v>
      </c>
      <c r="F6416" s="15"/>
      <c r="G6416" s="58"/>
      <c r="H6416" s="58"/>
      <c r="J6416" s="68"/>
    </row>
    <row r="6417" spans="1:10" s="12" customFormat="1" ht="18" hidden="1" customHeight="1" outlineLevel="2" x14ac:dyDescent="0.2">
      <c r="A6417" s="23" t="s">
        <v>10618</v>
      </c>
      <c r="B6417" s="27" t="s">
        <v>12744</v>
      </c>
      <c r="C6417" s="56" t="s">
        <v>3895</v>
      </c>
      <c r="D6417" s="18" t="s">
        <v>3895</v>
      </c>
      <c r="E6417" s="22" t="s">
        <v>7043</v>
      </c>
      <c r="F6417" s="15"/>
      <c r="G6417" s="58"/>
      <c r="H6417" s="58"/>
      <c r="J6417" s="68"/>
    </row>
    <row r="6418" spans="1:10" s="12" customFormat="1" ht="18" hidden="1" customHeight="1" outlineLevel="2" x14ac:dyDescent="0.2">
      <c r="A6418" s="23" t="s">
        <v>10618</v>
      </c>
      <c r="B6418" s="27" t="s">
        <v>12744</v>
      </c>
      <c r="C6418" s="56" t="s">
        <v>6628</v>
      </c>
      <c r="D6418" s="18" t="s">
        <v>6628</v>
      </c>
      <c r="E6418" s="22" t="s">
        <v>597</v>
      </c>
      <c r="F6418" s="15"/>
      <c r="G6418" s="58"/>
      <c r="H6418" s="58"/>
      <c r="J6418" s="68"/>
    </row>
    <row r="6419" spans="1:10" s="12" customFormat="1" ht="18" hidden="1" customHeight="1" outlineLevel="2" x14ac:dyDescent="0.2">
      <c r="A6419" s="23" t="s">
        <v>10618</v>
      </c>
      <c r="B6419" s="27" t="s">
        <v>12744</v>
      </c>
      <c r="C6419" s="56" t="s">
        <v>598</v>
      </c>
      <c r="D6419" s="18" t="s">
        <v>598</v>
      </c>
      <c r="E6419" s="22" t="s">
        <v>599</v>
      </c>
      <c r="F6419" s="15"/>
      <c r="G6419" s="58"/>
      <c r="H6419" s="58"/>
      <c r="J6419" s="68"/>
    </row>
    <row r="6420" spans="1:10" s="12" customFormat="1" ht="18" hidden="1" customHeight="1" outlineLevel="2" x14ac:dyDescent="0.2">
      <c r="A6420" s="23" t="s">
        <v>10618</v>
      </c>
      <c r="B6420" s="27" t="s">
        <v>12744</v>
      </c>
      <c r="C6420" s="56" t="s">
        <v>6625</v>
      </c>
      <c r="D6420" s="18" t="s">
        <v>6625</v>
      </c>
      <c r="E6420" s="22" t="s">
        <v>600</v>
      </c>
      <c r="F6420" s="15"/>
      <c r="G6420" s="58"/>
      <c r="H6420" s="58"/>
      <c r="J6420" s="68"/>
    </row>
    <row r="6421" spans="1:10" s="12" customFormat="1" ht="18" hidden="1" customHeight="1" outlineLevel="2" x14ac:dyDescent="0.2">
      <c r="A6421" s="23" t="s">
        <v>10618</v>
      </c>
      <c r="B6421" s="27" t="s">
        <v>12744</v>
      </c>
      <c r="C6421" s="56" t="s">
        <v>6624</v>
      </c>
      <c r="D6421" s="18" t="s">
        <v>6624</v>
      </c>
      <c r="E6421" s="22" t="s">
        <v>601</v>
      </c>
      <c r="F6421" s="15"/>
      <c r="G6421" s="58"/>
      <c r="H6421" s="58"/>
      <c r="J6421" s="68"/>
    </row>
    <row r="6422" spans="1:10" s="12" customFormat="1" ht="18" hidden="1" customHeight="1" outlineLevel="2" x14ac:dyDescent="0.2">
      <c r="A6422" s="23" t="s">
        <v>10618</v>
      </c>
      <c r="B6422" s="27" t="s">
        <v>12744</v>
      </c>
      <c r="C6422" s="56" t="s">
        <v>6630</v>
      </c>
      <c r="D6422" s="18" t="s">
        <v>6630</v>
      </c>
      <c r="E6422" s="22" t="s">
        <v>602</v>
      </c>
      <c r="F6422" s="15"/>
      <c r="G6422" s="58"/>
      <c r="H6422" s="58"/>
      <c r="J6422" s="68"/>
    </row>
    <row r="6423" spans="1:10" s="12" customFormat="1" ht="18" hidden="1" customHeight="1" outlineLevel="2" x14ac:dyDescent="0.2">
      <c r="A6423" s="23" t="s">
        <v>10618</v>
      </c>
      <c r="B6423" s="27" t="s">
        <v>12744</v>
      </c>
      <c r="C6423" s="56" t="s">
        <v>603</v>
      </c>
      <c r="D6423" s="18" t="s">
        <v>603</v>
      </c>
      <c r="E6423" s="22" t="s">
        <v>604</v>
      </c>
      <c r="F6423" s="15"/>
      <c r="G6423" s="58"/>
      <c r="H6423" s="58"/>
      <c r="J6423" s="68"/>
    </row>
    <row r="6424" spans="1:10" s="12" customFormat="1" ht="18" hidden="1" customHeight="1" outlineLevel="2" x14ac:dyDescent="0.2">
      <c r="A6424" s="23" t="s">
        <v>10618</v>
      </c>
      <c r="B6424" s="27" t="s">
        <v>12744</v>
      </c>
      <c r="C6424" s="56" t="s">
        <v>6626</v>
      </c>
      <c r="D6424" s="18" t="s">
        <v>6626</v>
      </c>
      <c r="E6424" s="22" t="s">
        <v>605</v>
      </c>
      <c r="F6424" s="15"/>
      <c r="G6424" s="58"/>
      <c r="H6424" s="58"/>
      <c r="J6424" s="68"/>
    </row>
    <row r="6425" spans="1:10" s="12" customFormat="1" ht="18" hidden="1" customHeight="1" outlineLevel="2" x14ac:dyDescent="0.2">
      <c r="A6425" s="23" t="s">
        <v>10618</v>
      </c>
      <c r="B6425" s="27" t="s">
        <v>12744</v>
      </c>
      <c r="C6425" s="56" t="s">
        <v>6629</v>
      </c>
      <c r="D6425" s="18" t="s">
        <v>6629</v>
      </c>
      <c r="E6425" s="22" t="s">
        <v>606</v>
      </c>
      <c r="F6425" s="15"/>
      <c r="G6425" s="58"/>
      <c r="H6425" s="58"/>
      <c r="J6425" s="68"/>
    </row>
    <row r="6426" spans="1:10" s="12" customFormat="1" ht="18" hidden="1" customHeight="1" outlineLevel="2" x14ac:dyDescent="0.2">
      <c r="A6426" s="23" t="s">
        <v>10618</v>
      </c>
      <c r="B6426" s="27" t="s">
        <v>12744</v>
      </c>
      <c r="C6426" s="56" t="s">
        <v>6627</v>
      </c>
      <c r="D6426" s="18" t="s">
        <v>6627</v>
      </c>
      <c r="E6426" s="22" t="s">
        <v>607</v>
      </c>
      <c r="F6426" s="15"/>
      <c r="G6426" s="58"/>
      <c r="H6426" s="58"/>
      <c r="J6426" s="68"/>
    </row>
    <row r="6427" spans="1:10" s="12" customFormat="1" ht="18" hidden="1" customHeight="1" outlineLevel="2" x14ac:dyDescent="0.2">
      <c r="A6427" s="23" t="s">
        <v>10618</v>
      </c>
      <c r="B6427" s="27" t="s">
        <v>12744</v>
      </c>
      <c r="C6427" s="56" t="s">
        <v>6666</v>
      </c>
      <c r="D6427" s="18" t="s">
        <v>6666</v>
      </c>
      <c r="E6427" s="22" t="s">
        <v>3872</v>
      </c>
      <c r="F6427" s="15"/>
      <c r="G6427" s="58"/>
      <c r="H6427" s="58"/>
      <c r="J6427" s="68"/>
    </row>
    <row r="6428" spans="1:10" s="12" customFormat="1" ht="18" hidden="1" customHeight="1" outlineLevel="2" x14ac:dyDescent="0.2">
      <c r="A6428" s="23" t="s">
        <v>10618</v>
      </c>
      <c r="B6428" s="27" t="s">
        <v>12744</v>
      </c>
      <c r="C6428" s="56" t="s">
        <v>6664</v>
      </c>
      <c r="D6428" s="18" t="s">
        <v>6664</v>
      </c>
      <c r="E6428" s="22" t="s">
        <v>686</v>
      </c>
      <c r="F6428" s="15"/>
      <c r="G6428" s="58"/>
      <c r="H6428" s="58"/>
      <c r="J6428" s="68"/>
    </row>
    <row r="6429" spans="1:10" s="12" customFormat="1" ht="21" hidden="1" customHeight="1" outlineLevel="2" x14ac:dyDescent="0.2">
      <c r="A6429" s="23" t="s">
        <v>10618</v>
      </c>
      <c r="B6429" s="27" t="s">
        <v>12744</v>
      </c>
      <c r="C6429" s="56" t="s">
        <v>6662</v>
      </c>
      <c r="D6429" s="18" t="s">
        <v>6662</v>
      </c>
      <c r="E6429" s="22" t="s">
        <v>6663</v>
      </c>
      <c r="F6429" s="15"/>
      <c r="G6429" s="58"/>
      <c r="H6429" s="58"/>
      <c r="J6429" s="68"/>
    </row>
    <row r="6430" spans="1:10" s="12" customFormat="1" ht="18" hidden="1" customHeight="1" outlineLevel="2" x14ac:dyDescent="0.2">
      <c r="A6430" s="23" t="s">
        <v>10618</v>
      </c>
      <c r="B6430" s="27" t="s">
        <v>12744</v>
      </c>
      <c r="C6430" s="56" t="s">
        <v>6703</v>
      </c>
      <c r="D6430" s="18" t="s">
        <v>6703</v>
      </c>
      <c r="E6430" s="22" t="s">
        <v>609</v>
      </c>
      <c r="F6430" s="15"/>
      <c r="G6430" s="58"/>
      <c r="H6430" s="58"/>
      <c r="J6430" s="68"/>
    </row>
    <row r="6431" spans="1:10" s="12" customFormat="1" ht="36" hidden="1" customHeight="1" outlineLevel="2" x14ac:dyDescent="0.2">
      <c r="A6431" s="23" t="s">
        <v>10618</v>
      </c>
      <c r="B6431" s="27" t="s">
        <v>12744</v>
      </c>
      <c r="C6431" s="56" t="s">
        <v>6694</v>
      </c>
      <c r="D6431" s="18" t="s">
        <v>6694</v>
      </c>
      <c r="E6431" s="22" t="s">
        <v>976</v>
      </c>
      <c r="F6431" s="15"/>
      <c r="G6431" s="58"/>
      <c r="H6431" s="58"/>
      <c r="J6431" s="68"/>
    </row>
    <row r="6432" spans="1:10" s="12" customFormat="1" ht="36" hidden="1" customHeight="1" outlineLevel="2" x14ac:dyDescent="0.2">
      <c r="A6432" s="23" t="s">
        <v>10618</v>
      </c>
      <c r="B6432" s="27" t="s">
        <v>12744</v>
      </c>
      <c r="C6432" s="56" t="s">
        <v>6695</v>
      </c>
      <c r="D6432" s="18" t="s">
        <v>6695</v>
      </c>
      <c r="E6432" s="22" t="s">
        <v>977</v>
      </c>
      <c r="F6432" s="15"/>
      <c r="G6432" s="58"/>
      <c r="H6432" s="58"/>
      <c r="J6432" s="68"/>
    </row>
    <row r="6433" spans="1:10" s="12" customFormat="1" ht="36" hidden="1" customHeight="1" outlineLevel="2" x14ac:dyDescent="0.2">
      <c r="A6433" s="23" t="s">
        <v>10618</v>
      </c>
      <c r="B6433" s="27" t="s">
        <v>12744</v>
      </c>
      <c r="C6433" s="56" t="s">
        <v>6696</v>
      </c>
      <c r="D6433" s="18" t="s">
        <v>6696</v>
      </c>
      <c r="E6433" s="22" t="s">
        <v>978</v>
      </c>
      <c r="F6433" s="15"/>
      <c r="G6433" s="58"/>
      <c r="H6433" s="58"/>
      <c r="J6433" s="68"/>
    </row>
    <row r="6434" spans="1:10" s="12" customFormat="1" ht="36" hidden="1" customHeight="1" outlineLevel="2" x14ac:dyDescent="0.2">
      <c r="A6434" s="23" t="s">
        <v>10618</v>
      </c>
      <c r="B6434" s="27" t="s">
        <v>12744</v>
      </c>
      <c r="C6434" s="56" t="s">
        <v>979</v>
      </c>
      <c r="D6434" s="18" t="s">
        <v>979</v>
      </c>
      <c r="E6434" s="22" t="s">
        <v>11064</v>
      </c>
      <c r="F6434" s="15"/>
      <c r="G6434" s="58"/>
      <c r="H6434" s="58"/>
      <c r="J6434" s="68"/>
    </row>
    <row r="6435" spans="1:10" s="12" customFormat="1" ht="36" hidden="1" customHeight="1" outlineLevel="2" x14ac:dyDescent="0.2">
      <c r="A6435" s="23" t="s">
        <v>10618</v>
      </c>
      <c r="B6435" s="27" t="s">
        <v>12744</v>
      </c>
      <c r="C6435" s="56" t="s">
        <v>980</v>
      </c>
      <c r="D6435" s="18" t="s">
        <v>980</v>
      </c>
      <c r="E6435" s="22" t="s">
        <v>11066</v>
      </c>
      <c r="F6435" s="15"/>
      <c r="G6435" s="58"/>
      <c r="H6435" s="58"/>
      <c r="J6435" s="68"/>
    </row>
    <row r="6436" spans="1:10" s="12" customFormat="1" ht="36" hidden="1" customHeight="1" outlineLevel="2" x14ac:dyDescent="0.2">
      <c r="A6436" s="23" t="s">
        <v>10618</v>
      </c>
      <c r="B6436" s="27" t="s">
        <v>12744</v>
      </c>
      <c r="C6436" s="56" t="s">
        <v>981</v>
      </c>
      <c r="D6436" s="18" t="s">
        <v>981</v>
      </c>
      <c r="E6436" s="22" t="s">
        <v>982</v>
      </c>
      <c r="F6436" s="15"/>
      <c r="G6436" s="58"/>
      <c r="H6436" s="58"/>
      <c r="J6436" s="68"/>
    </row>
    <row r="6437" spans="1:10" s="12" customFormat="1" ht="36" hidden="1" customHeight="1" outlineLevel="2" x14ac:dyDescent="0.2">
      <c r="A6437" s="23" t="s">
        <v>10618</v>
      </c>
      <c r="B6437" s="27" t="s">
        <v>12744</v>
      </c>
      <c r="C6437" s="56" t="s">
        <v>6697</v>
      </c>
      <c r="D6437" s="18" t="s">
        <v>6697</v>
      </c>
      <c r="E6437" s="22" t="s">
        <v>983</v>
      </c>
      <c r="F6437" s="15"/>
      <c r="G6437" s="58"/>
      <c r="H6437" s="58"/>
      <c r="J6437" s="68"/>
    </row>
    <row r="6438" spans="1:10" s="12" customFormat="1" ht="39" hidden="1" customHeight="1" outlineLevel="2" x14ac:dyDescent="0.2">
      <c r="A6438" s="23" t="s">
        <v>10618</v>
      </c>
      <c r="B6438" s="27" t="s">
        <v>12744</v>
      </c>
      <c r="C6438" s="56" t="s">
        <v>6698</v>
      </c>
      <c r="D6438" s="18" t="s">
        <v>6698</v>
      </c>
      <c r="E6438" s="22" t="s">
        <v>12555</v>
      </c>
      <c r="F6438" s="15"/>
      <c r="G6438" s="58"/>
      <c r="H6438" s="58"/>
      <c r="J6438" s="68"/>
    </row>
    <row r="6439" spans="1:10" s="12" customFormat="1" ht="54" hidden="1" customHeight="1" outlineLevel="2" x14ac:dyDescent="0.2">
      <c r="A6439" s="23" t="s">
        <v>10618</v>
      </c>
      <c r="B6439" s="27" t="s">
        <v>12744</v>
      </c>
      <c r="C6439" s="56" t="s">
        <v>984</v>
      </c>
      <c r="D6439" s="18" t="s">
        <v>984</v>
      </c>
      <c r="E6439" s="22" t="s">
        <v>985</v>
      </c>
      <c r="F6439" s="15"/>
      <c r="G6439" s="58"/>
      <c r="H6439" s="58"/>
      <c r="J6439" s="68"/>
    </row>
    <row r="6440" spans="1:10" s="12" customFormat="1" ht="36" hidden="1" customHeight="1" outlineLevel="2" x14ac:dyDescent="0.2">
      <c r="A6440" s="23" t="s">
        <v>10618</v>
      </c>
      <c r="B6440" s="27" t="s">
        <v>12744</v>
      </c>
      <c r="C6440" s="56" t="s">
        <v>986</v>
      </c>
      <c r="D6440" s="18" t="s">
        <v>986</v>
      </c>
      <c r="E6440" s="22" t="s">
        <v>11065</v>
      </c>
      <c r="F6440" s="15"/>
      <c r="G6440" s="58"/>
      <c r="H6440" s="58"/>
      <c r="J6440" s="68"/>
    </row>
    <row r="6441" spans="1:10" s="12" customFormat="1" ht="36" hidden="1" customHeight="1" outlineLevel="2" x14ac:dyDescent="0.2">
      <c r="A6441" s="23" t="s">
        <v>10618</v>
      </c>
      <c r="B6441" s="27" t="s">
        <v>12744</v>
      </c>
      <c r="C6441" s="56" t="s">
        <v>987</v>
      </c>
      <c r="D6441" s="18" t="s">
        <v>987</v>
      </c>
      <c r="E6441" s="22" t="s">
        <v>12572</v>
      </c>
      <c r="F6441" s="15"/>
      <c r="G6441" s="58"/>
      <c r="H6441" s="58"/>
      <c r="J6441" s="68"/>
    </row>
    <row r="6442" spans="1:10" s="12" customFormat="1" ht="36" hidden="1" customHeight="1" outlineLevel="2" x14ac:dyDescent="0.2">
      <c r="A6442" s="23" t="s">
        <v>10618</v>
      </c>
      <c r="B6442" s="27" t="s">
        <v>12744</v>
      </c>
      <c r="C6442" s="56" t="s">
        <v>988</v>
      </c>
      <c r="D6442" s="18" t="s">
        <v>988</v>
      </c>
      <c r="E6442" s="22" t="s">
        <v>12573</v>
      </c>
      <c r="F6442" s="15"/>
      <c r="G6442" s="58"/>
      <c r="H6442" s="58"/>
      <c r="J6442" s="68"/>
    </row>
    <row r="6443" spans="1:10" s="12" customFormat="1" ht="18" hidden="1" customHeight="1" outlineLevel="2" x14ac:dyDescent="0.2">
      <c r="A6443" s="23" t="s">
        <v>10618</v>
      </c>
      <c r="B6443" s="27" t="s">
        <v>12744</v>
      </c>
      <c r="C6443" s="56" t="s">
        <v>6581</v>
      </c>
      <c r="D6443" s="18" t="s">
        <v>6581</v>
      </c>
      <c r="E6443" s="22" t="s">
        <v>715</v>
      </c>
      <c r="F6443" s="15"/>
      <c r="G6443" s="58"/>
      <c r="H6443" s="58"/>
      <c r="J6443" s="68"/>
    </row>
    <row r="6444" spans="1:10" s="12" customFormat="1" ht="18" hidden="1" customHeight="1" outlineLevel="2" x14ac:dyDescent="0.2">
      <c r="A6444" s="23" t="s">
        <v>10618</v>
      </c>
      <c r="B6444" s="27" t="s">
        <v>12744</v>
      </c>
      <c r="C6444" s="56" t="s">
        <v>6607</v>
      </c>
      <c r="D6444" s="18" t="s">
        <v>6607</v>
      </c>
      <c r="E6444" s="22" t="s">
        <v>718</v>
      </c>
      <c r="F6444" s="15"/>
      <c r="G6444" s="58"/>
      <c r="H6444" s="58"/>
      <c r="J6444" s="68"/>
    </row>
    <row r="6445" spans="1:10" s="12" customFormat="1" ht="18" hidden="1" customHeight="1" outlineLevel="2" x14ac:dyDescent="0.2">
      <c r="A6445" s="23" t="s">
        <v>10618</v>
      </c>
      <c r="B6445" s="27" t="s">
        <v>12744</v>
      </c>
      <c r="C6445" s="56" t="s">
        <v>6570</v>
      </c>
      <c r="D6445" s="18" t="s">
        <v>6570</v>
      </c>
      <c r="E6445" s="22" t="s">
        <v>719</v>
      </c>
      <c r="F6445" s="15"/>
      <c r="G6445" s="58"/>
      <c r="H6445" s="58"/>
      <c r="J6445" s="68"/>
    </row>
    <row r="6446" spans="1:10" s="12" customFormat="1" ht="18" hidden="1" customHeight="1" outlineLevel="2" x14ac:dyDescent="0.2">
      <c r="A6446" s="23" t="s">
        <v>10618</v>
      </c>
      <c r="B6446" s="27" t="s">
        <v>12744</v>
      </c>
      <c r="C6446" s="56" t="s">
        <v>6572</v>
      </c>
      <c r="D6446" s="18" t="s">
        <v>6572</v>
      </c>
      <c r="E6446" s="22" t="s">
        <v>3875</v>
      </c>
      <c r="F6446" s="15"/>
      <c r="G6446" s="58"/>
      <c r="H6446" s="58"/>
      <c r="J6446" s="68"/>
    </row>
    <row r="6447" spans="1:10" s="12" customFormat="1" ht="18" hidden="1" customHeight="1" outlineLevel="2" x14ac:dyDescent="0.2">
      <c r="A6447" s="23" t="s">
        <v>10618</v>
      </c>
      <c r="B6447" s="27" t="s">
        <v>12744</v>
      </c>
      <c r="C6447" s="56" t="s">
        <v>6573</v>
      </c>
      <c r="D6447" s="18" t="s">
        <v>6573</v>
      </c>
      <c r="E6447" s="22" t="s">
        <v>3876</v>
      </c>
      <c r="F6447" s="15"/>
      <c r="G6447" s="58"/>
      <c r="H6447" s="58"/>
      <c r="J6447" s="68"/>
    </row>
    <row r="6448" spans="1:10" s="12" customFormat="1" ht="18" hidden="1" customHeight="1" outlineLevel="2" x14ac:dyDescent="0.2">
      <c r="A6448" s="23" t="s">
        <v>10618</v>
      </c>
      <c r="B6448" s="27" t="s">
        <v>12744</v>
      </c>
      <c r="C6448" s="56" t="s">
        <v>6571</v>
      </c>
      <c r="D6448" s="18" t="s">
        <v>6571</v>
      </c>
      <c r="E6448" s="22" t="s">
        <v>720</v>
      </c>
      <c r="F6448" s="15"/>
      <c r="G6448" s="58"/>
      <c r="H6448" s="58"/>
      <c r="J6448" s="68"/>
    </row>
    <row r="6449" spans="1:10" s="12" customFormat="1" ht="18" hidden="1" customHeight="1" outlineLevel="2" x14ac:dyDescent="0.2">
      <c r="A6449" s="23" t="s">
        <v>10618</v>
      </c>
      <c r="B6449" s="27" t="s">
        <v>12744</v>
      </c>
      <c r="C6449" s="56" t="s">
        <v>6574</v>
      </c>
      <c r="D6449" s="18" t="s">
        <v>6574</v>
      </c>
      <c r="E6449" s="22" t="s">
        <v>3877</v>
      </c>
      <c r="F6449" s="15"/>
      <c r="G6449" s="58"/>
      <c r="H6449" s="58"/>
      <c r="J6449" s="68"/>
    </row>
    <row r="6450" spans="1:10" s="12" customFormat="1" ht="18" hidden="1" customHeight="1" outlineLevel="2" x14ac:dyDescent="0.2">
      <c r="A6450" s="23" t="s">
        <v>10618</v>
      </c>
      <c r="B6450" s="27" t="s">
        <v>12744</v>
      </c>
      <c r="C6450" s="56" t="s">
        <v>6578</v>
      </c>
      <c r="D6450" s="18" t="s">
        <v>6578</v>
      </c>
      <c r="E6450" s="22" t="s">
        <v>721</v>
      </c>
      <c r="F6450" s="15"/>
      <c r="G6450" s="58"/>
      <c r="H6450" s="58"/>
      <c r="J6450" s="68"/>
    </row>
    <row r="6451" spans="1:10" s="12" customFormat="1" ht="18" hidden="1" customHeight="1" outlineLevel="2" x14ac:dyDescent="0.2">
      <c r="A6451" s="23" t="s">
        <v>10618</v>
      </c>
      <c r="B6451" s="27" t="s">
        <v>12744</v>
      </c>
      <c r="C6451" s="56" t="s">
        <v>6580</v>
      </c>
      <c r="D6451" s="18" t="s">
        <v>6580</v>
      </c>
      <c r="E6451" s="22" t="s">
        <v>722</v>
      </c>
      <c r="F6451" s="15"/>
      <c r="G6451" s="58"/>
      <c r="H6451" s="58"/>
      <c r="J6451" s="68"/>
    </row>
    <row r="6452" spans="1:10" s="12" customFormat="1" ht="18" hidden="1" customHeight="1" outlineLevel="2" x14ac:dyDescent="0.2">
      <c r="A6452" s="23" t="s">
        <v>10618</v>
      </c>
      <c r="B6452" s="27" t="s">
        <v>12744</v>
      </c>
      <c r="C6452" s="56" t="s">
        <v>6594</v>
      </c>
      <c r="D6452" s="18" t="s">
        <v>6594</v>
      </c>
      <c r="E6452" s="22" t="s">
        <v>723</v>
      </c>
      <c r="F6452" s="15"/>
      <c r="G6452" s="58"/>
      <c r="H6452" s="58"/>
      <c r="J6452" s="68"/>
    </row>
    <row r="6453" spans="1:10" s="12" customFormat="1" ht="18" hidden="1" customHeight="1" outlineLevel="2" x14ac:dyDescent="0.2">
      <c r="A6453" s="23" t="s">
        <v>10618</v>
      </c>
      <c r="B6453" s="27" t="s">
        <v>12744</v>
      </c>
      <c r="C6453" s="56" t="s">
        <v>6653</v>
      </c>
      <c r="D6453" s="18" t="s">
        <v>6653</v>
      </c>
      <c r="E6453" s="22" t="s">
        <v>610</v>
      </c>
      <c r="F6453" s="15"/>
      <c r="G6453" s="58"/>
      <c r="H6453" s="58"/>
      <c r="J6453" s="68"/>
    </row>
    <row r="6454" spans="1:10" s="12" customFormat="1" ht="18" hidden="1" customHeight="1" outlineLevel="2" x14ac:dyDescent="0.2">
      <c r="A6454" s="23" t="s">
        <v>10618</v>
      </c>
      <c r="B6454" s="27" t="s">
        <v>12744</v>
      </c>
      <c r="C6454" s="56" t="s">
        <v>6704</v>
      </c>
      <c r="D6454" s="18" t="s">
        <v>6704</v>
      </c>
      <c r="E6454" s="22" t="s">
        <v>320</v>
      </c>
      <c r="F6454" s="15"/>
      <c r="G6454" s="58"/>
      <c r="H6454" s="58"/>
      <c r="J6454" s="68"/>
    </row>
    <row r="6455" spans="1:10" s="12" customFormat="1" ht="18" hidden="1" customHeight="1" outlineLevel="2" x14ac:dyDescent="0.2">
      <c r="A6455" s="23" t="s">
        <v>10618</v>
      </c>
      <c r="B6455" s="27" t="s">
        <v>12744</v>
      </c>
      <c r="C6455" s="56" t="s">
        <v>321</v>
      </c>
      <c r="D6455" s="18" t="s">
        <v>321</v>
      </c>
      <c r="E6455" s="22" t="s">
        <v>322</v>
      </c>
      <c r="F6455" s="15"/>
      <c r="G6455" s="58"/>
      <c r="H6455" s="58"/>
      <c r="J6455" s="68"/>
    </row>
    <row r="6456" spans="1:10" s="12" customFormat="1" ht="18" hidden="1" customHeight="1" outlineLevel="2" x14ac:dyDescent="0.2">
      <c r="A6456" s="23" t="s">
        <v>10618</v>
      </c>
      <c r="B6456" s="27" t="s">
        <v>12744</v>
      </c>
      <c r="C6456" s="56" t="s">
        <v>323</v>
      </c>
      <c r="D6456" s="18" t="s">
        <v>323</v>
      </c>
      <c r="E6456" s="22" t="s">
        <v>324</v>
      </c>
      <c r="F6456" s="15"/>
      <c r="G6456" s="58"/>
      <c r="H6456" s="58"/>
      <c r="J6456" s="68"/>
    </row>
    <row r="6457" spans="1:10" s="12" customFormat="1" ht="18" hidden="1" customHeight="1" outlineLevel="2" x14ac:dyDescent="0.2">
      <c r="A6457" s="23" t="s">
        <v>10618</v>
      </c>
      <c r="B6457" s="27" t="s">
        <v>12744</v>
      </c>
      <c r="C6457" s="56" t="s">
        <v>6635</v>
      </c>
      <c r="D6457" s="18" t="s">
        <v>6635</v>
      </c>
      <c r="E6457" s="22" t="s">
        <v>611</v>
      </c>
      <c r="F6457" s="15"/>
      <c r="G6457" s="58"/>
      <c r="H6457" s="58"/>
      <c r="J6457" s="68"/>
    </row>
    <row r="6458" spans="1:10" s="12" customFormat="1" ht="18" hidden="1" customHeight="1" outlineLevel="2" x14ac:dyDescent="0.2">
      <c r="A6458" s="23" t="s">
        <v>10618</v>
      </c>
      <c r="B6458" s="27" t="s">
        <v>12744</v>
      </c>
      <c r="C6458" s="56" t="s">
        <v>612</v>
      </c>
      <c r="D6458" s="18" t="s">
        <v>612</v>
      </c>
      <c r="E6458" s="22" t="s">
        <v>613</v>
      </c>
      <c r="F6458" s="15"/>
      <c r="G6458" s="58"/>
      <c r="H6458" s="58"/>
      <c r="J6458" s="68"/>
    </row>
    <row r="6459" spans="1:10" s="12" customFormat="1" ht="18" hidden="1" customHeight="1" outlineLevel="2" x14ac:dyDescent="0.2">
      <c r="A6459" s="23" t="s">
        <v>10618</v>
      </c>
      <c r="B6459" s="27" t="s">
        <v>12744</v>
      </c>
      <c r="C6459" s="56" t="s">
        <v>6565</v>
      </c>
      <c r="D6459" s="18" t="s">
        <v>6565</v>
      </c>
      <c r="E6459" s="22" t="s">
        <v>724</v>
      </c>
      <c r="F6459" s="15"/>
      <c r="G6459" s="58"/>
      <c r="H6459" s="58"/>
      <c r="J6459" s="68"/>
    </row>
    <row r="6460" spans="1:10" s="12" customFormat="1" ht="18" hidden="1" customHeight="1" outlineLevel="2" x14ac:dyDescent="0.2">
      <c r="A6460" s="23" t="s">
        <v>10618</v>
      </c>
      <c r="B6460" s="27" t="s">
        <v>12744</v>
      </c>
      <c r="C6460" s="56" t="s">
        <v>6567</v>
      </c>
      <c r="D6460" s="18" t="s">
        <v>6567</v>
      </c>
      <c r="E6460" s="22" t="s">
        <v>725</v>
      </c>
      <c r="F6460" s="15"/>
      <c r="G6460" s="58"/>
      <c r="H6460" s="58"/>
      <c r="J6460" s="68"/>
    </row>
    <row r="6461" spans="1:10" s="12" customFormat="1" ht="18" hidden="1" customHeight="1" outlineLevel="2" x14ac:dyDescent="0.2">
      <c r="A6461" s="23" t="s">
        <v>10618</v>
      </c>
      <c r="B6461" s="27" t="s">
        <v>12744</v>
      </c>
      <c r="C6461" s="56" t="s">
        <v>614</v>
      </c>
      <c r="D6461" s="18" t="s">
        <v>614</v>
      </c>
      <c r="E6461" s="22" t="s">
        <v>615</v>
      </c>
      <c r="F6461" s="15"/>
      <c r="G6461" s="58"/>
      <c r="H6461" s="58"/>
      <c r="J6461" s="68"/>
    </row>
    <row r="6462" spans="1:10" s="12" customFormat="1" ht="18" hidden="1" customHeight="1" outlineLevel="2" x14ac:dyDescent="0.2">
      <c r="A6462" s="23" t="s">
        <v>10618</v>
      </c>
      <c r="B6462" s="27" t="s">
        <v>12744</v>
      </c>
      <c r="C6462" s="56" t="s">
        <v>6634</v>
      </c>
      <c r="D6462" s="18" t="s">
        <v>6634</v>
      </c>
      <c r="E6462" s="22" t="s">
        <v>726</v>
      </c>
      <c r="F6462" s="15"/>
      <c r="G6462" s="58"/>
      <c r="H6462" s="58"/>
      <c r="J6462" s="68"/>
    </row>
    <row r="6463" spans="1:10" s="12" customFormat="1" ht="18" hidden="1" customHeight="1" outlineLevel="2" x14ac:dyDescent="0.2">
      <c r="A6463" s="23" t="s">
        <v>10618</v>
      </c>
      <c r="B6463" s="27" t="s">
        <v>12744</v>
      </c>
      <c r="C6463" s="56" t="s">
        <v>727</v>
      </c>
      <c r="D6463" s="18" t="s">
        <v>727</v>
      </c>
      <c r="E6463" s="22" t="s">
        <v>728</v>
      </c>
      <c r="F6463" s="15"/>
      <c r="G6463" s="58"/>
      <c r="H6463" s="58"/>
      <c r="J6463" s="68"/>
    </row>
    <row r="6464" spans="1:10" s="12" customFormat="1" ht="18" hidden="1" customHeight="1" outlineLevel="2" x14ac:dyDescent="0.2">
      <c r="A6464" s="23" t="s">
        <v>10618</v>
      </c>
      <c r="B6464" s="27" t="s">
        <v>12744</v>
      </c>
      <c r="C6464" s="56" t="s">
        <v>6644</v>
      </c>
      <c r="D6464" s="18" t="s">
        <v>6644</v>
      </c>
      <c r="E6464" s="22" t="s">
        <v>999</v>
      </c>
      <c r="F6464" s="15"/>
      <c r="G6464" s="58"/>
      <c r="H6464" s="58"/>
      <c r="J6464" s="68"/>
    </row>
    <row r="6465" spans="1:10" s="12" customFormat="1" ht="18" hidden="1" customHeight="1" outlineLevel="2" x14ac:dyDescent="0.2">
      <c r="A6465" s="23" t="s">
        <v>10618</v>
      </c>
      <c r="B6465" s="27" t="s">
        <v>12744</v>
      </c>
      <c r="C6465" s="56" t="s">
        <v>6555</v>
      </c>
      <c r="D6465" s="18" t="s">
        <v>6555</v>
      </c>
      <c r="E6465" s="22" t="s">
        <v>729</v>
      </c>
      <c r="F6465" s="15"/>
      <c r="G6465" s="58"/>
      <c r="H6465" s="58"/>
      <c r="J6465" s="68"/>
    </row>
    <row r="6466" spans="1:10" s="12" customFormat="1" ht="19.5" hidden="1" customHeight="1" outlineLevel="2" x14ac:dyDescent="0.2">
      <c r="A6466" s="23" t="s">
        <v>10618</v>
      </c>
      <c r="B6466" s="27" t="s">
        <v>12744</v>
      </c>
      <c r="C6466" s="56" t="s">
        <v>6556</v>
      </c>
      <c r="D6466" s="18" t="s">
        <v>6556</v>
      </c>
      <c r="E6466" s="22" t="s">
        <v>730</v>
      </c>
      <c r="F6466" s="15"/>
      <c r="G6466" s="58"/>
      <c r="H6466" s="58"/>
      <c r="J6466" s="68"/>
    </row>
    <row r="6467" spans="1:10" s="12" customFormat="1" ht="18" hidden="1" customHeight="1" outlineLevel="2" x14ac:dyDescent="0.2">
      <c r="A6467" s="23" t="s">
        <v>10618</v>
      </c>
      <c r="B6467" s="27" t="s">
        <v>12744</v>
      </c>
      <c r="C6467" s="56" t="s">
        <v>735</v>
      </c>
      <c r="D6467" s="18" t="s">
        <v>735</v>
      </c>
      <c r="E6467" s="22" t="s">
        <v>3879</v>
      </c>
      <c r="F6467" s="15"/>
      <c r="G6467" s="58"/>
      <c r="H6467" s="58"/>
      <c r="J6467" s="68"/>
    </row>
    <row r="6468" spans="1:10" s="12" customFormat="1" ht="18" hidden="1" customHeight="1" outlineLevel="2" x14ac:dyDescent="0.2">
      <c r="A6468" s="23" t="s">
        <v>10618</v>
      </c>
      <c r="B6468" s="27" t="s">
        <v>12744</v>
      </c>
      <c r="C6468" s="56" t="s">
        <v>620</v>
      </c>
      <c r="D6468" s="18" t="s">
        <v>620</v>
      </c>
      <c r="E6468" s="22" t="s">
        <v>621</v>
      </c>
      <c r="F6468" s="15"/>
      <c r="G6468" s="58"/>
      <c r="H6468" s="58"/>
      <c r="J6468" s="68"/>
    </row>
    <row r="6469" spans="1:10" s="12" customFormat="1" ht="18" hidden="1" customHeight="1" outlineLevel="2" x14ac:dyDescent="0.2">
      <c r="A6469" s="23" t="s">
        <v>10618</v>
      </c>
      <c r="B6469" s="27" t="s">
        <v>12744</v>
      </c>
      <c r="C6469" s="56" t="s">
        <v>622</v>
      </c>
      <c r="D6469" s="18" t="s">
        <v>622</v>
      </c>
      <c r="E6469" s="22" t="s">
        <v>1000</v>
      </c>
      <c r="F6469" s="15"/>
      <c r="G6469" s="58"/>
      <c r="H6469" s="58"/>
      <c r="J6469" s="68"/>
    </row>
    <row r="6470" spans="1:10" s="12" customFormat="1" ht="18" hidden="1" customHeight="1" outlineLevel="2" x14ac:dyDescent="0.2">
      <c r="A6470" s="23" t="s">
        <v>10618</v>
      </c>
      <c r="B6470" s="27" t="s">
        <v>12744</v>
      </c>
      <c r="C6470" s="56" t="s">
        <v>623</v>
      </c>
      <c r="D6470" s="18" t="s">
        <v>623</v>
      </c>
      <c r="E6470" s="22" t="s">
        <v>624</v>
      </c>
      <c r="F6470" s="15"/>
      <c r="G6470" s="58"/>
      <c r="H6470" s="58"/>
      <c r="J6470" s="68"/>
    </row>
    <row r="6471" spans="1:10" s="12" customFormat="1" ht="36" hidden="1" customHeight="1" outlineLevel="2" x14ac:dyDescent="0.2">
      <c r="A6471" s="23" t="s">
        <v>10618</v>
      </c>
      <c r="B6471" s="27" t="s">
        <v>12744</v>
      </c>
      <c r="C6471" s="56" t="s">
        <v>325</v>
      </c>
      <c r="D6471" s="18" t="s">
        <v>325</v>
      </c>
      <c r="E6471" s="22" t="s">
        <v>3767</v>
      </c>
      <c r="F6471" s="15"/>
      <c r="G6471" s="58"/>
      <c r="H6471" s="58"/>
      <c r="J6471" s="68"/>
    </row>
    <row r="6472" spans="1:10" s="12" customFormat="1" ht="36" hidden="1" customHeight="1" outlineLevel="2" x14ac:dyDescent="0.2">
      <c r="A6472" s="23" t="s">
        <v>10618</v>
      </c>
      <c r="B6472" s="27" t="s">
        <v>12744</v>
      </c>
      <c r="C6472" s="56" t="s">
        <v>326</v>
      </c>
      <c r="D6472" s="18" t="s">
        <v>326</v>
      </c>
      <c r="E6472" s="22" t="s">
        <v>327</v>
      </c>
      <c r="F6472" s="15"/>
      <c r="G6472" s="58"/>
      <c r="H6472" s="58"/>
      <c r="J6472" s="68"/>
    </row>
    <row r="6473" spans="1:10" s="12" customFormat="1" ht="18" hidden="1" customHeight="1" outlineLevel="2" x14ac:dyDescent="0.2">
      <c r="A6473" s="23" t="s">
        <v>10618</v>
      </c>
      <c r="B6473" s="27" t="s">
        <v>12744</v>
      </c>
      <c r="C6473" s="56" t="s">
        <v>5697</v>
      </c>
      <c r="D6473" s="18" t="s">
        <v>5697</v>
      </c>
      <c r="E6473" s="22" t="s">
        <v>5698</v>
      </c>
      <c r="F6473" s="15"/>
      <c r="G6473" s="58"/>
      <c r="H6473" s="58"/>
      <c r="J6473" s="68"/>
    </row>
    <row r="6474" spans="1:10" s="12" customFormat="1" ht="18" hidden="1" customHeight="1" outlineLevel="2" x14ac:dyDescent="0.2">
      <c r="A6474" s="23" t="s">
        <v>10618</v>
      </c>
      <c r="B6474" s="27" t="s">
        <v>12744</v>
      </c>
      <c r="C6474" s="56" t="s">
        <v>969</v>
      </c>
      <c r="D6474" s="18" t="s">
        <v>969</v>
      </c>
      <c r="E6474" s="22" t="s">
        <v>3770</v>
      </c>
      <c r="F6474" s="15"/>
      <c r="G6474" s="58"/>
      <c r="H6474" s="58"/>
      <c r="J6474" s="68"/>
    </row>
    <row r="6475" spans="1:10" s="12" customFormat="1" ht="18" hidden="1" customHeight="1" outlineLevel="2" x14ac:dyDescent="0.2">
      <c r="A6475" s="23" t="s">
        <v>10618</v>
      </c>
      <c r="B6475" s="27" t="s">
        <v>12744</v>
      </c>
      <c r="C6475" s="56" t="s">
        <v>6575</v>
      </c>
      <c r="D6475" s="18" t="s">
        <v>6575</v>
      </c>
      <c r="E6475" s="22" t="s">
        <v>736</v>
      </c>
      <c r="F6475" s="15"/>
      <c r="G6475" s="58"/>
      <c r="H6475" s="58"/>
      <c r="J6475" s="68"/>
    </row>
    <row r="6476" spans="1:10" s="12" customFormat="1" ht="18" hidden="1" customHeight="1" outlineLevel="2" x14ac:dyDescent="0.2">
      <c r="A6476" s="23" t="s">
        <v>10618</v>
      </c>
      <c r="B6476" s="27" t="s">
        <v>12744</v>
      </c>
      <c r="C6476" s="56" t="s">
        <v>6608</v>
      </c>
      <c r="D6476" s="18" t="s">
        <v>6608</v>
      </c>
      <c r="E6476" s="22" t="s">
        <v>737</v>
      </c>
      <c r="F6476" s="15"/>
      <c r="G6476" s="58"/>
      <c r="H6476" s="58"/>
      <c r="J6476" s="68"/>
    </row>
    <row r="6477" spans="1:10" s="12" customFormat="1" ht="18" hidden="1" customHeight="1" outlineLevel="2" x14ac:dyDescent="0.2">
      <c r="A6477" s="23" t="s">
        <v>10618</v>
      </c>
      <c r="B6477" s="27" t="s">
        <v>12744</v>
      </c>
      <c r="C6477" s="56" t="s">
        <v>738</v>
      </c>
      <c r="D6477" s="18" t="s">
        <v>738</v>
      </c>
      <c r="E6477" s="22" t="s">
        <v>739</v>
      </c>
      <c r="F6477" s="15"/>
      <c r="G6477" s="58"/>
      <c r="H6477" s="58"/>
      <c r="J6477" s="68"/>
    </row>
    <row r="6478" spans="1:10" s="12" customFormat="1" ht="18" hidden="1" customHeight="1" outlineLevel="2" x14ac:dyDescent="0.2">
      <c r="A6478" s="23" t="s">
        <v>10618</v>
      </c>
      <c r="B6478" s="27" t="s">
        <v>12744</v>
      </c>
      <c r="C6478" s="56" t="s">
        <v>740</v>
      </c>
      <c r="D6478" s="18" t="s">
        <v>740</v>
      </c>
      <c r="E6478" s="22" t="s">
        <v>741</v>
      </c>
      <c r="F6478" s="15"/>
      <c r="G6478" s="58"/>
      <c r="H6478" s="58"/>
      <c r="J6478" s="68"/>
    </row>
    <row r="6479" spans="1:10" s="12" customFormat="1" ht="18" hidden="1" customHeight="1" outlineLevel="2" x14ac:dyDescent="0.2">
      <c r="A6479" s="23" t="s">
        <v>10618</v>
      </c>
      <c r="B6479" s="27" t="s">
        <v>12744</v>
      </c>
      <c r="C6479" s="56" t="s">
        <v>6595</v>
      </c>
      <c r="D6479" s="18" t="s">
        <v>6595</v>
      </c>
      <c r="E6479" s="22" t="s">
        <v>3885</v>
      </c>
      <c r="F6479" s="15"/>
      <c r="G6479" s="58"/>
      <c r="H6479" s="58"/>
      <c r="J6479" s="68"/>
    </row>
    <row r="6480" spans="1:10" s="12" customFormat="1" ht="36" hidden="1" customHeight="1" outlineLevel="2" x14ac:dyDescent="0.2">
      <c r="A6480" s="23" t="s">
        <v>10618</v>
      </c>
      <c r="B6480" s="27" t="s">
        <v>12744</v>
      </c>
      <c r="C6480" s="56" t="s">
        <v>5699</v>
      </c>
      <c r="D6480" s="18" t="s">
        <v>5699</v>
      </c>
      <c r="E6480" s="22" t="s">
        <v>5700</v>
      </c>
      <c r="F6480" s="15"/>
      <c r="G6480" s="58"/>
      <c r="H6480" s="58"/>
      <c r="J6480" s="68"/>
    </row>
    <row r="6481" spans="1:10" s="12" customFormat="1" ht="36" hidden="1" customHeight="1" outlineLevel="2" x14ac:dyDescent="0.2">
      <c r="A6481" s="23" t="s">
        <v>10618</v>
      </c>
      <c r="B6481" s="27" t="s">
        <v>12744</v>
      </c>
      <c r="C6481" s="56" t="s">
        <v>742</v>
      </c>
      <c r="D6481" s="18" t="s">
        <v>742</v>
      </c>
      <c r="E6481" s="22" t="s">
        <v>743</v>
      </c>
      <c r="F6481" s="15"/>
      <c r="G6481" s="58"/>
      <c r="H6481" s="58"/>
      <c r="J6481" s="68"/>
    </row>
    <row r="6482" spans="1:10" s="12" customFormat="1" ht="18" hidden="1" customHeight="1" outlineLevel="2" x14ac:dyDescent="0.2">
      <c r="A6482" s="23" t="s">
        <v>10618</v>
      </c>
      <c r="B6482" s="27" t="s">
        <v>12744</v>
      </c>
      <c r="C6482" s="56" t="s">
        <v>689</v>
      </c>
      <c r="D6482" s="18" t="s">
        <v>689</v>
      </c>
      <c r="E6482" s="22" t="s">
        <v>690</v>
      </c>
      <c r="F6482" s="15"/>
      <c r="G6482" s="58"/>
      <c r="H6482" s="58"/>
      <c r="J6482" s="68"/>
    </row>
    <row r="6483" spans="1:10" s="12" customFormat="1" ht="18" hidden="1" customHeight="1" outlineLevel="2" x14ac:dyDescent="0.2">
      <c r="A6483" s="23" t="s">
        <v>10618</v>
      </c>
      <c r="B6483" s="27" t="s">
        <v>12744</v>
      </c>
      <c r="C6483" s="56" t="s">
        <v>691</v>
      </c>
      <c r="D6483" s="18" t="s">
        <v>691</v>
      </c>
      <c r="E6483" s="22" t="s">
        <v>692</v>
      </c>
      <c r="F6483" s="15"/>
      <c r="G6483" s="58"/>
      <c r="H6483" s="58"/>
      <c r="J6483" s="68"/>
    </row>
    <row r="6484" spans="1:10" s="12" customFormat="1" ht="18" hidden="1" customHeight="1" outlineLevel="2" x14ac:dyDescent="0.2">
      <c r="A6484" s="23" t="s">
        <v>10618</v>
      </c>
      <c r="B6484" s="27" t="s">
        <v>12744</v>
      </c>
      <c r="C6484" s="56" t="s">
        <v>6639</v>
      </c>
      <c r="D6484" s="18" t="s">
        <v>6639</v>
      </c>
      <c r="E6484" s="22" t="s">
        <v>629</v>
      </c>
      <c r="F6484" s="15"/>
      <c r="G6484" s="58"/>
      <c r="H6484" s="58"/>
      <c r="J6484" s="68"/>
    </row>
    <row r="6485" spans="1:10" s="12" customFormat="1" ht="18" hidden="1" customHeight="1" outlineLevel="2" x14ac:dyDescent="0.2">
      <c r="A6485" s="23" t="s">
        <v>10618</v>
      </c>
      <c r="B6485" s="27" t="s">
        <v>12744</v>
      </c>
      <c r="C6485" s="56" t="s">
        <v>6552</v>
      </c>
      <c r="D6485" s="18" t="s">
        <v>6552</v>
      </c>
      <c r="E6485" s="22" t="s">
        <v>744</v>
      </c>
      <c r="F6485" s="15"/>
      <c r="G6485" s="58"/>
      <c r="H6485" s="58"/>
      <c r="J6485" s="68"/>
    </row>
    <row r="6486" spans="1:10" s="12" customFormat="1" ht="18.75" hidden="1" customHeight="1" outlineLevel="2" x14ac:dyDescent="0.2">
      <c r="A6486" s="23" t="s">
        <v>10618</v>
      </c>
      <c r="B6486" s="27" t="s">
        <v>12744</v>
      </c>
      <c r="C6486" s="56" t="s">
        <v>6553</v>
      </c>
      <c r="D6486" s="18" t="s">
        <v>6553</v>
      </c>
      <c r="E6486" s="22" t="s">
        <v>745</v>
      </c>
      <c r="F6486" s="15"/>
      <c r="G6486" s="58"/>
      <c r="H6486" s="58"/>
      <c r="J6486" s="68"/>
    </row>
    <row r="6487" spans="1:10" s="12" customFormat="1" ht="18" hidden="1" customHeight="1" outlineLevel="2" x14ac:dyDescent="0.2">
      <c r="A6487" s="23" t="s">
        <v>10618</v>
      </c>
      <c r="B6487" s="27" t="s">
        <v>12744</v>
      </c>
      <c r="C6487" s="56" t="s">
        <v>746</v>
      </c>
      <c r="D6487" s="18" t="s">
        <v>746</v>
      </c>
      <c r="E6487" s="22" t="s">
        <v>3880</v>
      </c>
      <c r="F6487" s="15"/>
      <c r="G6487" s="58"/>
      <c r="H6487" s="58"/>
      <c r="J6487" s="68"/>
    </row>
    <row r="6488" spans="1:10" s="12" customFormat="1" ht="18" hidden="1" customHeight="1" outlineLevel="2" x14ac:dyDescent="0.2">
      <c r="A6488" s="23" t="s">
        <v>10618</v>
      </c>
      <c r="B6488" s="27" t="s">
        <v>12744</v>
      </c>
      <c r="C6488" s="56" t="s">
        <v>6576</v>
      </c>
      <c r="D6488" s="18" t="s">
        <v>6576</v>
      </c>
      <c r="E6488" s="22" t="s">
        <v>747</v>
      </c>
      <c r="F6488" s="15"/>
      <c r="G6488" s="58"/>
      <c r="H6488" s="58"/>
      <c r="J6488" s="68"/>
    </row>
    <row r="6489" spans="1:10" s="12" customFormat="1" ht="18" hidden="1" customHeight="1" outlineLevel="2" x14ac:dyDescent="0.2">
      <c r="A6489" s="23" t="s">
        <v>10618</v>
      </c>
      <c r="B6489" s="27" t="s">
        <v>12744</v>
      </c>
      <c r="C6489" s="56" t="s">
        <v>6558</v>
      </c>
      <c r="D6489" s="18" t="s">
        <v>6558</v>
      </c>
      <c r="E6489" s="22" t="s">
        <v>748</v>
      </c>
      <c r="F6489" s="15"/>
      <c r="G6489" s="58"/>
      <c r="H6489" s="58"/>
      <c r="J6489" s="68"/>
    </row>
    <row r="6490" spans="1:10" s="12" customFormat="1" ht="18" hidden="1" customHeight="1" outlineLevel="2" x14ac:dyDescent="0.2">
      <c r="A6490" s="23" t="s">
        <v>10618</v>
      </c>
      <c r="B6490" s="27" t="s">
        <v>12744</v>
      </c>
      <c r="C6490" s="56" t="s">
        <v>6569</v>
      </c>
      <c r="D6490" s="18" t="s">
        <v>6569</v>
      </c>
      <c r="E6490" s="22" t="s">
        <v>750</v>
      </c>
      <c r="F6490" s="15"/>
      <c r="G6490" s="58"/>
      <c r="H6490" s="58"/>
      <c r="J6490" s="68"/>
    </row>
    <row r="6491" spans="1:10" s="12" customFormat="1" ht="18" hidden="1" customHeight="1" outlineLevel="2" x14ac:dyDescent="0.2">
      <c r="A6491" s="23" t="s">
        <v>10618</v>
      </c>
      <c r="B6491" s="27" t="s">
        <v>12744</v>
      </c>
      <c r="C6491" s="56" t="s">
        <v>749</v>
      </c>
      <c r="D6491" s="18" t="s">
        <v>749</v>
      </c>
      <c r="E6491" s="22" t="s">
        <v>1011</v>
      </c>
      <c r="F6491" s="15"/>
      <c r="G6491" s="58"/>
      <c r="H6491" s="58"/>
      <c r="J6491" s="68"/>
    </row>
    <row r="6492" spans="1:10" s="12" customFormat="1" ht="18" hidden="1" customHeight="1" outlineLevel="2" x14ac:dyDescent="0.2">
      <c r="A6492" s="23" t="s">
        <v>10618</v>
      </c>
      <c r="B6492" s="27" t="s">
        <v>12744</v>
      </c>
      <c r="C6492" s="56" t="s">
        <v>6564</v>
      </c>
      <c r="D6492" s="18" t="s">
        <v>6564</v>
      </c>
      <c r="E6492" s="22" t="s">
        <v>751</v>
      </c>
      <c r="F6492" s="15"/>
      <c r="G6492" s="58"/>
      <c r="H6492" s="58"/>
      <c r="J6492" s="68"/>
    </row>
    <row r="6493" spans="1:10" s="12" customFormat="1" ht="18" hidden="1" customHeight="1" outlineLevel="2" x14ac:dyDescent="0.2">
      <c r="A6493" s="23" t="s">
        <v>10618</v>
      </c>
      <c r="B6493" s="27" t="s">
        <v>12744</v>
      </c>
      <c r="C6493" s="56" t="s">
        <v>6568</v>
      </c>
      <c r="D6493" s="18" t="s">
        <v>6568</v>
      </c>
      <c r="E6493" s="22" t="s">
        <v>752</v>
      </c>
      <c r="F6493" s="15"/>
      <c r="G6493" s="58"/>
      <c r="H6493" s="58"/>
      <c r="J6493" s="68"/>
    </row>
    <row r="6494" spans="1:10" s="12" customFormat="1" ht="18" hidden="1" customHeight="1" outlineLevel="2" x14ac:dyDescent="0.2">
      <c r="A6494" s="23" t="s">
        <v>10618</v>
      </c>
      <c r="B6494" s="27" t="s">
        <v>12744</v>
      </c>
      <c r="C6494" s="56" t="s">
        <v>6557</v>
      </c>
      <c r="D6494" s="18" t="s">
        <v>6557</v>
      </c>
      <c r="E6494" s="22" t="s">
        <v>1012</v>
      </c>
      <c r="F6494" s="15"/>
      <c r="G6494" s="58"/>
      <c r="H6494" s="58"/>
      <c r="J6494" s="68"/>
    </row>
    <row r="6495" spans="1:10" s="12" customFormat="1" ht="18" hidden="1" customHeight="1" outlineLevel="2" x14ac:dyDescent="0.2">
      <c r="A6495" s="23" t="s">
        <v>10618</v>
      </c>
      <c r="B6495" s="27" t="s">
        <v>12744</v>
      </c>
      <c r="C6495" s="56" t="s">
        <v>6554</v>
      </c>
      <c r="D6495" s="18" t="s">
        <v>6554</v>
      </c>
      <c r="E6495" s="22" t="s">
        <v>753</v>
      </c>
      <c r="F6495" s="15"/>
      <c r="G6495" s="58"/>
      <c r="H6495" s="58"/>
      <c r="J6495" s="68"/>
    </row>
    <row r="6496" spans="1:10" s="12" customFormat="1" ht="18" hidden="1" customHeight="1" outlineLevel="2" x14ac:dyDescent="0.2">
      <c r="A6496" s="23" t="s">
        <v>10618</v>
      </c>
      <c r="B6496" s="27" t="s">
        <v>12744</v>
      </c>
      <c r="C6496" s="56" t="s">
        <v>6562</v>
      </c>
      <c r="D6496" s="18" t="s">
        <v>6562</v>
      </c>
      <c r="E6496" s="22" t="s">
        <v>754</v>
      </c>
      <c r="F6496" s="15"/>
      <c r="G6496" s="58"/>
      <c r="H6496" s="58"/>
      <c r="J6496" s="68"/>
    </row>
    <row r="6497" spans="1:10" s="12" customFormat="1" ht="18" hidden="1" customHeight="1" outlineLevel="2" x14ac:dyDescent="0.2">
      <c r="A6497" s="23" t="s">
        <v>10618</v>
      </c>
      <c r="B6497" s="27" t="s">
        <v>12744</v>
      </c>
      <c r="C6497" s="56" t="s">
        <v>1013</v>
      </c>
      <c r="D6497" s="18" t="s">
        <v>1013</v>
      </c>
      <c r="E6497" s="22" t="s">
        <v>755</v>
      </c>
      <c r="F6497" s="15"/>
      <c r="G6497" s="58"/>
      <c r="H6497" s="58"/>
      <c r="J6497" s="68"/>
    </row>
    <row r="6498" spans="1:10" s="12" customFormat="1" ht="18" hidden="1" customHeight="1" outlineLevel="2" x14ac:dyDescent="0.2">
      <c r="A6498" s="23" t="s">
        <v>10618</v>
      </c>
      <c r="B6498" s="27" t="s">
        <v>12744</v>
      </c>
      <c r="C6498" s="56" t="s">
        <v>6631</v>
      </c>
      <c r="D6498" s="18" t="s">
        <v>6631</v>
      </c>
      <c r="E6498" s="22" t="s">
        <v>633</v>
      </c>
      <c r="F6498" s="15"/>
      <c r="G6498" s="58"/>
      <c r="H6498" s="58"/>
      <c r="J6498" s="68"/>
    </row>
    <row r="6499" spans="1:10" s="12" customFormat="1" ht="18" hidden="1" customHeight="1" outlineLevel="2" x14ac:dyDescent="0.2">
      <c r="A6499" s="23" t="s">
        <v>10618</v>
      </c>
      <c r="B6499" s="27" t="s">
        <v>12744</v>
      </c>
      <c r="C6499" s="56" t="s">
        <v>632</v>
      </c>
      <c r="D6499" s="18" t="s">
        <v>632</v>
      </c>
      <c r="E6499" s="22" t="s">
        <v>634</v>
      </c>
      <c r="F6499" s="15"/>
      <c r="G6499" s="58"/>
      <c r="H6499" s="58"/>
      <c r="J6499" s="68"/>
    </row>
    <row r="6500" spans="1:10" s="12" customFormat="1" ht="18" hidden="1" customHeight="1" outlineLevel="2" x14ac:dyDescent="0.2">
      <c r="A6500" s="23" t="s">
        <v>10618</v>
      </c>
      <c r="B6500" s="27" t="s">
        <v>12744</v>
      </c>
      <c r="C6500" s="56" t="s">
        <v>1002</v>
      </c>
      <c r="D6500" s="18" t="s">
        <v>1002</v>
      </c>
      <c r="E6500" s="22" t="s">
        <v>635</v>
      </c>
      <c r="F6500" s="15"/>
      <c r="G6500" s="58"/>
      <c r="H6500" s="58"/>
      <c r="J6500" s="68"/>
    </row>
    <row r="6501" spans="1:10" s="12" customFormat="1" ht="18" hidden="1" customHeight="1" outlineLevel="2" x14ac:dyDescent="0.2">
      <c r="A6501" s="23" t="s">
        <v>10618</v>
      </c>
      <c r="B6501" s="27" t="s">
        <v>12744</v>
      </c>
      <c r="C6501" s="56" t="s">
        <v>1003</v>
      </c>
      <c r="D6501" s="18" t="s">
        <v>1003</v>
      </c>
      <c r="E6501" s="22" t="s">
        <v>636</v>
      </c>
      <c r="F6501" s="15"/>
      <c r="G6501" s="58"/>
      <c r="H6501" s="58"/>
      <c r="J6501" s="68"/>
    </row>
    <row r="6502" spans="1:10" s="12" customFormat="1" ht="36" hidden="1" customHeight="1" outlineLevel="2" x14ac:dyDescent="0.2">
      <c r="A6502" s="23" t="s">
        <v>10618</v>
      </c>
      <c r="B6502" s="27" t="s">
        <v>12744</v>
      </c>
      <c r="C6502" s="56" t="s">
        <v>6654</v>
      </c>
      <c r="D6502" s="18" t="s">
        <v>6654</v>
      </c>
      <c r="E6502" s="22" t="s">
        <v>12574</v>
      </c>
      <c r="F6502" s="15"/>
      <c r="G6502" s="58"/>
      <c r="H6502" s="58"/>
      <c r="J6502" s="68"/>
    </row>
    <row r="6503" spans="1:10" s="12" customFormat="1" ht="18" hidden="1" customHeight="1" outlineLevel="2" x14ac:dyDescent="0.2">
      <c r="A6503" s="23" t="s">
        <v>10618</v>
      </c>
      <c r="B6503" s="27" t="s">
        <v>12744</v>
      </c>
      <c r="C6503" s="56" t="s">
        <v>6582</v>
      </c>
      <c r="D6503" s="18" t="s">
        <v>6582</v>
      </c>
      <c r="E6503" s="22" t="s">
        <v>757</v>
      </c>
      <c r="F6503" s="15"/>
      <c r="G6503" s="58"/>
      <c r="H6503" s="58"/>
      <c r="J6503" s="68"/>
    </row>
    <row r="6504" spans="1:10" s="12" customFormat="1" ht="18" hidden="1" customHeight="1" outlineLevel="2" x14ac:dyDescent="0.2">
      <c r="A6504" s="23" t="s">
        <v>10618</v>
      </c>
      <c r="B6504" s="27" t="s">
        <v>12744</v>
      </c>
      <c r="C6504" s="56" t="s">
        <v>6650</v>
      </c>
      <c r="D6504" s="18" t="s">
        <v>6650</v>
      </c>
      <c r="E6504" s="22" t="s">
        <v>638</v>
      </c>
      <c r="F6504" s="15"/>
      <c r="G6504" s="58"/>
      <c r="H6504" s="58"/>
      <c r="J6504" s="68"/>
    </row>
    <row r="6505" spans="1:10" s="12" customFormat="1" ht="18" hidden="1" customHeight="1" outlineLevel="2" x14ac:dyDescent="0.2">
      <c r="A6505" s="23" t="s">
        <v>10618</v>
      </c>
      <c r="B6505" s="27" t="s">
        <v>12744</v>
      </c>
      <c r="C6505" s="56" t="s">
        <v>641</v>
      </c>
      <c r="D6505" s="18" t="s">
        <v>641</v>
      </c>
      <c r="E6505" s="22" t="s">
        <v>642</v>
      </c>
      <c r="F6505" s="15"/>
      <c r="G6505" s="58"/>
      <c r="H6505" s="58"/>
      <c r="J6505" s="68"/>
    </row>
    <row r="6506" spans="1:10" s="12" customFormat="1" ht="18" hidden="1" customHeight="1" outlineLevel="2" x14ac:dyDescent="0.2">
      <c r="A6506" s="23" t="s">
        <v>10618</v>
      </c>
      <c r="B6506" s="27" t="s">
        <v>12744</v>
      </c>
      <c r="C6506" s="56" t="s">
        <v>6646</v>
      </c>
      <c r="D6506" s="18" t="s">
        <v>6646</v>
      </c>
      <c r="E6506" s="22" t="s">
        <v>6647</v>
      </c>
      <c r="F6506" s="15"/>
      <c r="G6506" s="58"/>
      <c r="H6506" s="58"/>
      <c r="J6506" s="68"/>
    </row>
    <row r="6507" spans="1:10" s="12" customFormat="1" ht="18" hidden="1" customHeight="1" outlineLevel="2" x14ac:dyDescent="0.2">
      <c r="A6507" s="23" t="s">
        <v>10618</v>
      </c>
      <c r="B6507" s="27" t="s">
        <v>12744</v>
      </c>
      <c r="C6507" s="56" t="s">
        <v>6579</v>
      </c>
      <c r="D6507" s="18" t="s">
        <v>6579</v>
      </c>
      <c r="E6507" s="22" t="s">
        <v>758</v>
      </c>
      <c r="F6507" s="15"/>
      <c r="G6507" s="58"/>
      <c r="H6507" s="58"/>
      <c r="J6507" s="68"/>
    </row>
    <row r="6508" spans="1:10" s="12" customFormat="1" ht="18" hidden="1" customHeight="1" outlineLevel="2" x14ac:dyDescent="0.2">
      <c r="A6508" s="23" t="s">
        <v>10618</v>
      </c>
      <c r="B6508" s="27" t="s">
        <v>12744</v>
      </c>
      <c r="C6508" s="56" t="s">
        <v>643</v>
      </c>
      <c r="D6508" s="18" t="s">
        <v>643</v>
      </c>
      <c r="E6508" s="22" t="s">
        <v>644</v>
      </c>
      <c r="F6508" s="15"/>
      <c r="G6508" s="58"/>
      <c r="H6508" s="58"/>
      <c r="J6508" s="68"/>
    </row>
    <row r="6509" spans="1:10" s="12" customFormat="1" ht="18" hidden="1" customHeight="1" outlineLevel="2" x14ac:dyDescent="0.2">
      <c r="A6509" s="23" t="s">
        <v>10618</v>
      </c>
      <c r="B6509" s="27" t="s">
        <v>12744</v>
      </c>
      <c r="C6509" s="56" t="s">
        <v>769</v>
      </c>
      <c r="D6509" s="18" t="s">
        <v>769</v>
      </c>
      <c r="E6509" s="22" t="s">
        <v>3887</v>
      </c>
      <c r="F6509" s="15"/>
      <c r="G6509" s="58"/>
      <c r="H6509" s="58"/>
      <c r="J6509" s="68"/>
    </row>
    <row r="6510" spans="1:10" s="12" customFormat="1" ht="18" hidden="1" customHeight="1" outlineLevel="2" x14ac:dyDescent="0.2">
      <c r="A6510" s="23" t="s">
        <v>10618</v>
      </c>
      <c r="B6510" s="27" t="s">
        <v>12744</v>
      </c>
      <c r="C6510" s="56" t="s">
        <v>6609</v>
      </c>
      <c r="D6510" s="18" t="s">
        <v>6609</v>
      </c>
      <c r="E6510" s="22" t="s">
        <v>759</v>
      </c>
      <c r="F6510" s="15"/>
      <c r="G6510" s="58"/>
      <c r="H6510" s="58"/>
      <c r="J6510" s="68"/>
    </row>
    <row r="6511" spans="1:10" s="12" customFormat="1" ht="18" hidden="1" customHeight="1" outlineLevel="2" x14ac:dyDescent="0.2">
      <c r="A6511" s="23" t="s">
        <v>10618</v>
      </c>
      <c r="B6511" s="27" t="s">
        <v>12744</v>
      </c>
      <c r="C6511" s="56" t="s">
        <v>647</v>
      </c>
      <c r="D6511" s="18" t="s">
        <v>647</v>
      </c>
      <c r="E6511" s="22" t="s">
        <v>11060</v>
      </c>
      <c r="F6511" s="15"/>
      <c r="G6511" s="58"/>
      <c r="H6511" s="58"/>
      <c r="J6511" s="68"/>
    </row>
    <row r="6512" spans="1:10" s="12" customFormat="1" ht="22.5" hidden="1" customHeight="1" outlineLevel="2" x14ac:dyDescent="0.2">
      <c r="A6512" s="23" t="s">
        <v>10618</v>
      </c>
      <c r="B6512" s="27" t="s">
        <v>12744</v>
      </c>
      <c r="C6512" s="56" t="s">
        <v>774</v>
      </c>
      <c r="D6512" s="18" t="s">
        <v>774</v>
      </c>
      <c r="E6512" s="22" t="s">
        <v>775</v>
      </c>
      <c r="F6512" s="15"/>
      <c r="G6512" s="58"/>
      <c r="H6512" s="58"/>
      <c r="J6512" s="68"/>
    </row>
    <row r="6513" spans="1:10" s="12" customFormat="1" ht="36" hidden="1" customHeight="1" outlineLevel="2" x14ac:dyDescent="0.2">
      <c r="A6513" s="23" t="s">
        <v>10618</v>
      </c>
      <c r="B6513" s="27" t="s">
        <v>12744</v>
      </c>
      <c r="C6513" s="56" t="s">
        <v>3894</v>
      </c>
      <c r="D6513" s="18" t="s">
        <v>3894</v>
      </c>
      <c r="E6513" s="22" t="s">
        <v>7042</v>
      </c>
      <c r="F6513" s="15"/>
      <c r="G6513" s="58"/>
      <c r="H6513" s="58"/>
      <c r="J6513" s="68"/>
    </row>
    <row r="6514" spans="1:10" s="12" customFormat="1" ht="36" hidden="1" customHeight="1" outlineLevel="2" x14ac:dyDescent="0.2">
      <c r="A6514" s="23" t="s">
        <v>10618</v>
      </c>
      <c r="B6514" s="27" t="s">
        <v>12744</v>
      </c>
      <c r="C6514" s="56" t="s">
        <v>3900</v>
      </c>
      <c r="D6514" s="18" t="s">
        <v>3900</v>
      </c>
      <c r="E6514" s="22" t="s">
        <v>778</v>
      </c>
      <c r="F6514" s="15"/>
      <c r="G6514" s="58"/>
      <c r="H6514" s="58"/>
      <c r="J6514" s="68"/>
    </row>
    <row r="6515" spans="1:10" s="12" customFormat="1" ht="18" hidden="1" customHeight="1" outlineLevel="2" x14ac:dyDescent="0.2">
      <c r="A6515" s="23" t="s">
        <v>10618</v>
      </c>
      <c r="B6515" s="27" t="s">
        <v>12744</v>
      </c>
      <c r="C6515" s="56" t="s">
        <v>5723</v>
      </c>
      <c r="D6515" s="18" t="s">
        <v>5723</v>
      </c>
      <c r="E6515" s="22" t="s">
        <v>5724</v>
      </c>
      <c r="F6515" s="15"/>
      <c r="G6515" s="58"/>
      <c r="H6515" s="58"/>
      <c r="J6515" s="68"/>
    </row>
    <row r="6516" spans="1:10" s="12" customFormat="1" ht="36" hidden="1" customHeight="1" outlineLevel="2" x14ac:dyDescent="0.2">
      <c r="A6516" s="23" t="s">
        <v>10618</v>
      </c>
      <c r="B6516" s="27" t="s">
        <v>12744</v>
      </c>
      <c r="C6516" s="56" t="s">
        <v>3901</v>
      </c>
      <c r="D6516" s="18" t="s">
        <v>3901</v>
      </c>
      <c r="E6516" s="22" t="s">
        <v>3902</v>
      </c>
      <c r="F6516" s="15"/>
      <c r="G6516" s="58"/>
      <c r="H6516" s="58"/>
      <c r="J6516" s="68"/>
    </row>
    <row r="6517" spans="1:10" s="12" customFormat="1" ht="18" hidden="1" customHeight="1" outlineLevel="2" x14ac:dyDescent="0.2">
      <c r="A6517" s="23" t="s">
        <v>10618</v>
      </c>
      <c r="B6517" s="27" t="s">
        <v>12744</v>
      </c>
      <c r="C6517" s="56" t="s">
        <v>3903</v>
      </c>
      <c r="D6517" s="18" t="s">
        <v>3903</v>
      </c>
      <c r="E6517" s="22" t="s">
        <v>779</v>
      </c>
      <c r="F6517" s="15"/>
      <c r="G6517" s="58"/>
      <c r="H6517" s="58"/>
      <c r="J6517" s="68"/>
    </row>
    <row r="6518" spans="1:10" s="12" customFormat="1" ht="36" hidden="1" customHeight="1" outlineLevel="2" x14ac:dyDescent="0.2">
      <c r="A6518" s="23" t="s">
        <v>10618</v>
      </c>
      <c r="B6518" s="27" t="s">
        <v>12744</v>
      </c>
      <c r="C6518" s="56" t="s">
        <v>3904</v>
      </c>
      <c r="D6518" s="18" t="s">
        <v>3904</v>
      </c>
      <c r="E6518" s="22" t="s">
        <v>780</v>
      </c>
      <c r="F6518" s="15"/>
      <c r="G6518" s="58"/>
      <c r="H6518" s="58"/>
      <c r="J6518" s="68"/>
    </row>
    <row r="6519" spans="1:10" s="12" customFormat="1" ht="36" hidden="1" customHeight="1" outlineLevel="2" x14ac:dyDescent="0.2">
      <c r="A6519" s="23" t="s">
        <v>10618</v>
      </c>
      <c r="B6519" s="27" t="s">
        <v>12744</v>
      </c>
      <c r="C6519" s="56" t="s">
        <v>3905</v>
      </c>
      <c r="D6519" s="18" t="s">
        <v>3905</v>
      </c>
      <c r="E6519" s="22" t="s">
        <v>781</v>
      </c>
      <c r="F6519" s="15"/>
      <c r="G6519" s="58"/>
      <c r="H6519" s="58"/>
      <c r="J6519" s="68"/>
    </row>
    <row r="6520" spans="1:10" s="12" customFormat="1" ht="36" hidden="1" customHeight="1" outlineLevel="2" x14ac:dyDescent="0.2">
      <c r="A6520" s="23" t="s">
        <v>10618</v>
      </c>
      <c r="B6520" s="27" t="s">
        <v>12744</v>
      </c>
      <c r="C6520" s="56" t="s">
        <v>3906</v>
      </c>
      <c r="D6520" s="18" t="s">
        <v>3906</v>
      </c>
      <c r="E6520" s="22" t="s">
        <v>782</v>
      </c>
      <c r="F6520" s="15"/>
      <c r="G6520" s="58"/>
      <c r="H6520" s="58"/>
      <c r="J6520" s="68"/>
    </row>
    <row r="6521" spans="1:10" s="12" customFormat="1" ht="36" hidden="1" customHeight="1" outlineLevel="2" x14ac:dyDescent="0.2">
      <c r="A6521" s="23" t="s">
        <v>10618</v>
      </c>
      <c r="B6521" s="27" t="s">
        <v>12744</v>
      </c>
      <c r="C6521" s="56" t="s">
        <v>3907</v>
      </c>
      <c r="D6521" s="18" t="s">
        <v>3907</v>
      </c>
      <c r="E6521" s="22" t="s">
        <v>783</v>
      </c>
      <c r="F6521" s="15"/>
      <c r="G6521" s="58"/>
      <c r="H6521" s="58"/>
      <c r="J6521" s="68"/>
    </row>
    <row r="6522" spans="1:10" s="12" customFormat="1" ht="36" hidden="1" customHeight="1" outlineLevel="2" x14ac:dyDescent="0.2">
      <c r="A6522" s="23" t="s">
        <v>10618</v>
      </c>
      <c r="B6522" s="27" t="s">
        <v>12744</v>
      </c>
      <c r="C6522" s="56" t="s">
        <v>3908</v>
      </c>
      <c r="D6522" s="18" t="s">
        <v>3908</v>
      </c>
      <c r="E6522" s="22" t="s">
        <v>785</v>
      </c>
      <c r="F6522" s="15"/>
      <c r="G6522" s="58"/>
      <c r="H6522" s="58"/>
      <c r="J6522" s="68"/>
    </row>
    <row r="6523" spans="1:10" s="12" customFormat="1" ht="36" hidden="1" customHeight="1" outlineLevel="2" x14ac:dyDescent="0.2">
      <c r="A6523" s="23" t="s">
        <v>10618</v>
      </c>
      <c r="B6523" s="27" t="s">
        <v>12744</v>
      </c>
      <c r="C6523" s="56" t="s">
        <v>3909</v>
      </c>
      <c r="D6523" s="18" t="s">
        <v>3909</v>
      </c>
      <c r="E6523" s="22" t="s">
        <v>786</v>
      </c>
      <c r="F6523" s="15"/>
      <c r="G6523" s="58"/>
      <c r="H6523" s="58"/>
      <c r="J6523" s="68"/>
    </row>
    <row r="6524" spans="1:10" s="12" customFormat="1" ht="36" hidden="1" customHeight="1" outlineLevel="2" x14ac:dyDescent="0.2">
      <c r="A6524" s="23" t="s">
        <v>10618</v>
      </c>
      <c r="B6524" s="27" t="s">
        <v>12744</v>
      </c>
      <c r="C6524" s="56" t="s">
        <v>3910</v>
      </c>
      <c r="D6524" s="18" t="s">
        <v>3910</v>
      </c>
      <c r="E6524" s="22" t="s">
        <v>787</v>
      </c>
      <c r="F6524" s="15"/>
      <c r="G6524" s="58"/>
      <c r="H6524" s="58"/>
      <c r="J6524" s="68"/>
    </row>
    <row r="6525" spans="1:10" s="12" customFormat="1" ht="36" hidden="1" customHeight="1" outlineLevel="2" x14ac:dyDescent="0.2">
      <c r="A6525" s="23" t="s">
        <v>10618</v>
      </c>
      <c r="B6525" s="27" t="s">
        <v>12744</v>
      </c>
      <c r="C6525" s="56" t="s">
        <v>3911</v>
      </c>
      <c r="D6525" s="18" t="s">
        <v>3911</v>
      </c>
      <c r="E6525" s="22" t="s">
        <v>788</v>
      </c>
      <c r="F6525" s="15"/>
      <c r="G6525" s="58"/>
      <c r="H6525" s="58"/>
      <c r="J6525" s="68"/>
    </row>
    <row r="6526" spans="1:10" s="12" customFormat="1" ht="18" hidden="1" customHeight="1" outlineLevel="2" x14ac:dyDescent="0.2">
      <c r="A6526" s="23" t="s">
        <v>10618</v>
      </c>
      <c r="B6526" s="27" t="s">
        <v>12744</v>
      </c>
      <c r="C6526" s="56" t="s">
        <v>6633</v>
      </c>
      <c r="D6526" s="18" t="s">
        <v>6633</v>
      </c>
      <c r="E6526" s="22" t="s">
        <v>789</v>
      </c>
      <c r="F6526" s="15"/>
      <c r="G6526" s="58"/>
      <c r="H6526" s="58"/>
      <c r="J6526" s="68"/>
    </row>
    <row r="6527" spans="1:10" s="12" customFormat="1" ht="18" hidden="1" customHeight="1" outlineLevel="2" x14ac:dyDescent="0.2">
      <c r="A6527" s="23" t="s">
        <v>10618</v>
      </c>
      <c r="B6527" s="27" t="s">
        <v>12744</v>
      </c>
      <c r="C6527" s="56" t="s">
        <v>3898</v>
      </c>
      <c r="D6527" s="18" t="s">
        <v>3898</v>
      </c>
      <c r="E6527" s="22" t="s">
        <v>3899</v>
      </c>
      <c r="F6527" s="15"/>
      <c r="G6527" s="58"/>
      <c r="H6527" s="58"/>
      <c r="J6527" s="68"/>
    </row>
    <row r="6528" spans="1:10" s="12" customFormat="1" ht="18" hidden="1" customHeight="1" outlineLevel="2" x14ac:dyDescent="0.2">
      <c r="A6528" s="23" t="s">
        <v>10618</v>
      </c>
      <c r="B6528" s="27" t="s">
        <v>12744</v>
      </c>
      <c r="C6528" s="56" t="s">
        <v>1026</v>
      </c>
      <c r="D6528" s="18" t="s">
        <v>1026</v>
      </c>
      <c r="E6528" s="22" t="s">
        <v>1027</v>
      </c>
      <c r="F6528" s="15"/>
      <c r="G6528" s="58"/>
      <c r="H6528" s="58"/>
      <c r="J6528" s="68"/>
    </row>
    <row r="6529" spans="1:10" s="12" customFormat="1" ht="18" hidden="1" customHeight="1" outlineLevel="2" x14ac:dyDescent="0.2">
      <c r="A6529" s="23" t="s">
        <v>10618</v>
      </c>
      <c r="B6529" s="27" t="s">
        <v>12744</v>
      </c>
      <c r="C6529" s="56" t="s">
        <v>5719</v>
      </c>
      <c r="D6529" s="18" t="s">
        <v>5719</v>
      </c>
      <c r="E6529" s="22" t="s">
        <v>5720</v>
      </c>
      <c r="F6529" s="15"/>
      <c r="G6529" s="58"/>
      <c r="H6529" s="58"/>
      <c r="J6529" s="68"/>
    </row>
    <row r="6530" spans="1:10" s="12" customFormat="1" ht="19.5" hidden="1" customHeight="1" outlineLevel="2" x14ac:dyDescent="0.2">
      <c r="A6530" s="23" t="s">
        <v>10618</v>
      </c>
      <c r="B6530" s="27" t="s">
        <v>12744</v>
      </c>
      <c r="C6530" s="56" t="s">
        <v>791</v>
      </c>
      <c r="D6530" s="18" t="s">
        <v>791</v>
      </c>
      <c r="E6530" s="22" t="s">
        <v>792</v>
      </c>
      <c r="F6530" s="15"/>
      <c r="G6530" s="58"/>
      <c r="H6530" s="58"/>
      <c r="J6530" s="68"/>
    </row>
    <row r="6531" spans="1:10" s="12" customFormat="1" ht="36" hidden="1" customHeight="1" outlineLevel="2" x14ac:dyDescent="0.2">
      <c r="A6531" s="23" t="s">
        <v>10618</v>
      </c>
      <c r="B6531" s="27" t="s">
        <v>12744</v>
      </c>
      <c r="C6531" s="56" t="s">
        <v>793</v>
      </c>
      <c r="D6531" s="18" t="s">
        <v>793</v>
      </c>
      <c r="E6531" s="22" t="s">
        <v>794</v>
      </c>
      <c r="F6531" s="15"/>
      <c r="G6531" s="58"/>
      <c r="H6531" s="58"/>
      <c r="J6531" s="68"/>
    </row>
    <row r="6532" spans="1:10" s="12" customFormat="1" ht="18" hidden="1" customHeight="1" outlineLevel="2" x14ac:dyDescent="0.2">
      <c r="A6532" s="23" t="s">
        <v>10618</v>
      </c>
      <c r="B6532" s="27" t="s">
        <v>12744</v>
      </c>
      <c r="C6532" s="56" t="s">
        <v>795</v>
      </c>
      <c r="D6532" s="18" t="s">
        <v>795</v>
      </c>
      <c r="E6532" s="22" t="s">
        <v>796</v>
      </c>
      <c r="F6532" s="15"/>
      <c r="G6532" s="58"/>
      <c r="H6532" s="58"/>
      <c r="J6532" s="68"/>
    </row>
    <row r="6533" spans="1:10" s="12" customFormat="1" ht="36" hidden="1" customHeight="1" outlineLevel="2" x14ac:dyDescent="0.2">
      <c r="A6533" s="23" t="s">
        <v>10618</v>
      </c>
      <c r="B6533" s="27" t="s">
        <v>12744</v>
      </c>
      <c r="C6533" s="56" t="s">
        <v>804</v>
      </c>
      <c r="D6533" s="18" t="s">
        <v>804</v>
      </c>
      <c r="E6533" s="22" t="s">
        <v>805</v>
      </c>
      <c r="F6533" s="15"/>
      <c r="G6533" s="58"/>
      <c r="H6533" s="58"/>
      <c r="J6533" s="68"/>
    </row>
    <row r="6534" spans="1:10" s="12" customFormat="1" ht="18" hidden="1" customHeight="1" outlineLevel="2" x14ac:dyDescent="0.2">
      <c r="A6534" s="23" t="s">
        <v>10618</v>
      </c>
      <c r="B6534" s="27" t="s">
        <v>12744</v>
      </c>
      <c r="C6534" s="56" t="s">
        <v>6685</v>
      </c>
      <c r="D6534" s="18" t="s">
        <v>6685</v>
      </c>
      <c r="E6534" s="22" t="s">
        <v>854</v>
      </c>
      <c r="F6534" s="15"/>
      <c r="G6534" s="58"/>
      <c r="H6534" s="58"/>
      <c r="J6534" s="68"/>
    </row>
    <row r="6535" spans="1:10" s="12" customFormat="1" ht="18" hidden="1" customHeight="1" outlineLevel="2" x14ac:dyDescent="0.2">
      <c r="A6535" s="23" t="s">
        <v>10618</v>
      </c>
      <c r="B6535" s="27" t="s">
        <v>12744</v>
      </c>
      <c r="C6535" s="56" t="s">
        <v>855</v>
      </c>
      <c r="D6535" s="18" t="s">
        <v>855</v>
      </c>
      <c r="E6535" s="22" t="s">
        <v>856</v>
      </c>
      <c r="F6535" s="15"/>
      <c r="G6535" s="58"/>
      <c r="H6535" s="58"/>
      <c r="J6535" s="68"/>
    </row>
    <row r="6536" spans="1:10" s="12" customFormat="1" ht="18" hidden="1" customHeight="1" outlineLevel="2" x14ac:dyDescent="0.2">
      <c r="A6536" s="23" t="s">
        <v>10618</v>
      </c>
      <c r="B6536" s="27" t="s">
        <v>12744</v>
      </c>
      <c r="C6536" s="56" t="s">
        <v>861</v>
      </c>
      <c r="D6536" s="18" t="s">
        <v>861</v>
      </c>
      <c r="E6536" s="22" t="s">
        <v>862</v>
      </c>
      <c r="F6536" s="15"/>
      <c r="G6536" s="58"/>
      <c r="H6536" s="58"/>
      <c r="J6536" s="68"/>
    </row>
    <row r="6537" spans="1:10" s="12" customFormat="1" ht="18" hidden="1" customHeight="1" outlineLevel="2" x14ac:dyDescent="0.2">
      <c r="A6537" s="23" t="s">
        <v>10618</v>
      </c>
      <c r="B6537" s="27" t="s">
        <v>12744</v>
      </c>
      <c r="C6537" s="56" t="s">
        <v>863</v>
      </c>
      <c r="D6537" s="18" t="s">
        <v>863</v>
      </c>
      <c r="E6537" s="22" t="s">
        <v>864</v>
      </c>
      <c r="F6537" s="15"/>
      <c r="G6537" s="58"/>
      <c r="H6537" s="58"/>
      <c r="J6537" s="68"/>
    </row>
    <row r="6538" spans="1:10" s="12" customFormat="1" ht="18" hidden="1" customHeight="1" outlineLevel="2" x14ac:dyDescent="0.2">
      <c r="A6538" s="23" t="s">
        <v>10618</v>
      </c>
      <c r="B6538" s="27" t="s">
        <v>12744</v>
      </c>
      <c r="C6538" s="56" t="s">
        <v>6686</v>
      </c>
      <c r="D6538" s="18" t="s">
        <v>6686</v>
      </c>
      <c r="E6538" s="22" t="s">
        <v>865</v>
      </c>
      <c r="F6538" s="15"/>
      <c r="G6538" s="58"/>
      <c r="H6538" s="58"/>
      <c r="J6538" s="68"/>
    </row>
    <row r="6539" spans="1:10" s="12" customFormat="1" ht="18" hidden="1" customHeight="1" outlineLevel="2" x14ac:dyDescent="0.2">
      <c r="A6539" s="23" t="s">
        <v>10618</v>
      </c>
      <c r="B6539" s="27" t="s">
        <v>12744</v>
      </c>
      <c r="C6539" s="56" t="s">
        <v>1042</v>
      </c>
      <c r="D6539" s="18" t="s">
        <v>1042</v>
      </c>
      <c r="E6539" s="22" t="s">
        <v>1043</v>
      </c>
      <c r="F6539" s="15"/>
      <c r="G6539" s="58"/>
      <c r="H6539" s="58"/>
      <c r="J6539" s="68"/>
    </row>
    <row r="6540" spans="1:10" s="12" customFormat="1" ht="18" hidden="1" customHeight="1" outlineLevel="2" x14ac:dyDescent="0.2">
      <c r="A6540" s="23" t="s">
        <v>10618</v>
      </c>
      <c r="B6540" s="27" t="s">
        <v>12744</v>
      </c>
      <c r="C6540" s="56" t="s">
        <v>6661</v>
      </c>
      <c r="D6540" s="18" t="s">
        <v>6661</v>
      </c>
      <c r="E6540" s="22" t="s">
        <v>866</v>
      </c>
      <c r="F6540" s="15"/>
      <c r="G6540" s="58"/>
      <c r="H6540" s="58"/>
      <c r="J6540" s="68"/>
    </row>
    <row r="6541" spans="1:10" s="12" customFormat="1" ht="36" hidden="1" customHeight="1" outlineLevel="2" x14ac:dyDescent="0.2">
      <c r="A6541" s="23" t="s">
        <v>10618</v>
      </c>
      <c r="B6541" s="27" t="s">
        <v>12744</v>
      </c>
      <c r="C6541" s="56" t="s">
        <v>867</v>
      </c>
      <c r="D6541" s="18" t="s">
        <v>867</v>
      </c>
      <c r="E6541" s="22" t="s">
        <v>3930</v>
      </c>
      <c r="F6541" s="15"/>
      <c r="G6541" s="58"/>
      <c r="H6541" s="58"/>
      <c r="J6541" s="68"/>
    </row>
    <row r="6542" spans="1:10" s="12" customFormat="1" ht="18" hidden="1" customHeight="1" outlineLevel="2" x14ac:dyDescent="0.2">
      <c r="A6542" s="23" t="s">
        <v>10618</v>
      </c>
      <c r="B6542" s="27" t="s">
        <v>12744</v>
      </c>
      <c r="C6542" s="56" t="s">
        <v>868</v>
      </c>
      <c r="D6542" s="18" t="s">
        <v>868</v>
      </c>
      <c r="E6542" s="22" t="s">
        <v>3931</v>
      </c>
      <c r="F6542" s="15"/>
      <c r="G6542" s="58"/>
      <c r="H6542" s="58"/>
      <c r="J6542" s="68"/>
    </row>
    <row r="6543" spans="1:10" s="12" customFormat="1" ht="18" hidden="1" customHeight="1" outlineLevel="2" x14ac:dyDescent="0.2">
      <c r="A6543" s="23" t="s">
        <v>10618</v>
      </c>
      <c r="B6543" s="27" t="s">
        <v>12744</v>
      </c>
      <c r="C6543" s="56" t="s">
        <v>869</v>
      </c>
      <c r="D6543" s="18" t="s">
        <v>869</v>
      </c>
      <c r="E6543" s="22" t="s">
        <v>870</v>
      </c>
      <c r="F6543" s="15"/>
      <c r="G6543" s="58"/>
      <c r="H6543" s="58"/>
      <c r="J6543" s="68"/>
    </row>
    <row r="6544" spans="1:10" s="12" customFormat="1" ht="18" hidden="1" customHeight="1" outlineLevel="2" x14ac:dyDescent="0.2">
      <c r="A6544" s="23" t="s">
        <v>10618</v>
      </c>
      <c r="B6544" s="27" t="s">
        <v>12744</v>
      </c>
      <c r="C6544" s="56" t="s">
        <v>6670</v>
      </c>
      <c r="D6544" s="18" t="s">
        <v>6670</v>
      </c>
      <c r="E6544" s="22" t="s">
        <v>695</v>
      </c>
      <c r="F6544" s="15"/>
      <c r="G6544" s="58"/>
      <c r="H6544" s="58"/>
      <c r="J6544" s="68"/>
    </row>
    <row r="6545" spans="1:10" s="12" customFormat="1" ht="18" hidden="1" customHeight="1" outlineLevel="2" x14ac:dyDescent="0.2">
      <c r="A6545" s="23" t="s">
        <v>10618</v>
      </c>
      <c r="B6545" s="27" t="s">
        <v>12744</v>
      </c>
      <c r="C6545" s="56" t="s">
        <v>7026</v>
      </c>
      <c r="D6545" s="18" t="s">
        <v>7026</v>
      </c>
      <c r="E6545" s="22" t="s">
        <v>7027</v>
      </c>
      <c r="F6545" s="15"/>
      <c r="G6545" s="58"/>
      <c r="H6545" s="58"/>
      <c r="J6545" s="68"/>
    </row>
    <row r="6546" spans="1:10" s="12" customFormat="1" ht="18" hidden="1" customHeight="1" outlineLevel="2" x14ac:dyDescent="0.2">
      <c r="A6546" s="23" t="s">
        <v>10618</v>
      </c>
      <c r="B6546" s="27" t="s">
        <v>12744</v>
      </c>
      <c r="C6546" s="56" t="s">
        <v>1005</v>
      </c>
      <c r="D6546" s="18" t="s">
        <v>1005</v>
      </c>
      <c r="E6546" s="22" t="s">
        <v>1006</v>
      </c>
      <c r="F6546" s="15"/>
      <c r="G6546" s="58"/>
      <c r="H6546" s="58"/>
      <c r="J6546" s="68"/>
    </row>
    <row r="6547" spans="1:10" s="12" customFormat="1" ht="18" hidden="1" customHeight="1" outlineLevel="2" x14ac:dyDescent="0.2">
      <c r="A6547" s="23" t="s">
        <v>10618</v>
      </c>
      <c r="B6547" s="27" t="s">
        <v>12744</v>
      </c>
      <c r="C6547" s="56" t="s">
        <v>1038</v>
      </c>
      <c r="D6547" s="18" t="s">
        <v>1038</v>
      </c>
      <c r="E6547" s="22" t="s">
        <v>1039</v>
      </c>
      <c r="F6547" s="15"/>
      <c r="G6547" s="58"/>
      <c r="H6547" s="58"/>
      <c r="J6547" s="68"/>
    </row>
    <row r="6548" spans="1:10" s="12" customFormat="1" ht="18" hidden="1" customHeight="1" outlineLevel="2" x14ac:dyDescent="0.2">
      <c r="A6548" s="23" t="s">
        <v>10618</v>
      </c>
      <c r="B6548" s="27" t="s">
        <v>12744</v>
      </c>
      <c r="C6548" s="56" t="s">
        <v>1040</v>
      </c>
      <c r="D6548" s="18" t="s">
        <v>1040</v>
      </c>
      <c r="E6548" s="22" t="s">
        <v>1041</v>
      </c>
      <c r="F6548" s="15"/>
      <c r="G6548" s="58"/>
      <c r="H6548" s="58"/>
      <c r="J6548" s="68"/>
    </row>
    <row r="6549" spans="1:10" s="12" customFormat="1" ht="36" hidden="1" customHeight="1" outlineLevel="2" x14ac:dyDescent="0.2">
      <c r="A6549" s="23" t="s">
        <v>10618</v>
      </c>
      <c r="B6549" s="27" t="s">
        <v>12744</v>
      </c>
      <c r="C6549" s="56" t="s">
        <v>6683</v>
      </c>
      <c r="D6549" s="18" t="s">
        <v>6683</v>
      </c>
      <c r="E6549" s="22" t="s">
        <v>815</v>
      </c>
      <c r="F6549" s="15"/>
      <c r="G6549" s="58"/>
      <c r="H6549" s="58"/>
      <c r="J6549" s="68"/>
    </row>
    <row r="6550" spans="1:10" s="12" customFormat="1" ht="18" hidden="1" customHeight="1" outlineLevel="2" x14ac:dyDescent="0.2">
      <c r="A6550" s="23" t="s">
        <v>10618</v>
      </c>
      <c r="B6550" s="27" t="s">
        <v>12744</v>
      </c>
      <c r="C6550" s="56" t="s">
        <v>6658</v>
      </c>
      <c r="D6550" s="18" t="s">
        <v>6658</v>
      </c>
      <c r="E6550" s="22" t="s">
        <v>874</v>
      </c>
      <c r="F6550" s="15"/>
      <c r="G6550" s="58"/>
      <c r="H6550" s="58"/>
      <c r="J6550" s="68"/>
    </row>
    <row r="6551" spans="1:10" s="12" customFormat="1" ht="18" hidden="1" customHeight="1" outlineLevel="2" x14ac:dyDescent="0.2">
      <c r="A6551" s="23" t="s">
        <v>10618</v>
      </c>
      <c r="B6551" s="27" t="s">
        <v>12744</v>
      </c>
      <c r="C6551" s="56" t="s">
        <v>6659</v>
      </c>
      <c r="D6551" s="18" t="s">
        <v>6659</v>
      </c>
      <c r="E6551" s="22" t="s">
        <v>875</v>
      </c>
      <c r="F6551" s="15"/>
      <c r="G6551" s="58"/>
      <c r="H6551" s="58"/>
      <c r="J6551" s="68"/>
    </row>
    <row r="6552" spans="1:10" s="12" customFormat="1" ht="18" hidden="1" customHeight="1" outlineLevel="2" x14ac:dyDescent="0.2">
      <c r="A6552" s="23" t="s">
        <v>10618</v>
      </c>
      <c r="B6552" s="27" t="s">
        <v>12744</v>
      </c>
      <c r="C6552" s="56" t="s">
        <v>876</v>
      </c>
      <c r="D6552" s="18" t="s">
        <v>876</v>
      </c>
      <c r="E6552" s="22" t="s">
        <v>7033</v>
      </c>
      <c r="F6552" s="15"/>
      <c r="G6552" s="58"/>
      <c r="H6552" s="58"/>
      <c r="J6552" s="68"/>
    </row>
    <row r="6553" spans="1:10" s="12" customFormat="1" ht="18" hidden="1" customHeight="1" outlineLevel="2" x14ac:dyDescent="0.2">
      <c r="A6553" s="23" t="s">
        <v>10618</v>
      </c>
      <c r="B6553" s="27" t="s">
        <v>12744</v>
      </c>
      <c r="C6553" s="56" t="s">
        <v>877</v>
      </c>
      <c r="D6553" s="18" t="s">
        <v>877</v>
      </c>
      <c r="E6553" s="22" t="s">
        <v>878</v>
      </c>
      <c r="F6553" s="15"/>
      <c r="G6553" s="58"/>
      <c r="H6553" s="58"/>
      <c r="J6553" s="68"/>
    </row>
    <row r="6554" spans="1:10" s="12" customFormat="1" ht="18" hidden="1" customHeight="1" outlineLevel="2" x14ac:dyDescent="0.2">
      <c r="A6554" s="23" t="s">
        <v>10618</v>
      </c>
      <c r="B6554" s="27" t="s">
        <v>12744</v>
      </c>
      <c r="C6554" s="56" t="s">
        <v>6681</v>
      </c>
      <c r="D6554" s="18" t="s">
        <v>6681</v>
      </c>
      <c r="E6554" s="22" t="s">
        <v>879</v>
      </c>
      <c r="F6554" s="15"/>
      <c r="G6554" s="58"/>
      <c r="H6554" s="58"/>
      <c r="J6554" s="68"/>
    </row>
    <row r="6555" spans="1:10" s="12" customFormat="1" ht="18" hidden="1" customHeight="1" outlineLevel="2" x14ac:dyDescent="0.2">
      <c r="A6555" s="23" t="s">
        <v>10618</v>
      </c>
      <c r="B6555" s="27" t="s">
        <v>12744</v>
      </c>
      <c r="C6555" s="56" t="s">
        <v>882</v>
      </c>
      <c r="D6555" s="18" t="s">
        <v>882</v>
      </c>
      <c r="E6555" s="22" t="s">
        <v>883</v>
      </c>
      <c r="F6555" s="15"/>
      <c r="G6555" s="58"/>
      <c r="H6555" s="58"/>
      <c r="J6555" s="68"/>
    </row>
    <row r="6556" spans="1:10" s="12" customFormat="1" ht="18" hidden="1" customHeight="1" outlineLevel="2" x14ac:dyDescent="0.2">
      <c r="A6556" s="23" t="s">
        <v>10618</v>
      </c>
      <c r="B6556" s="27" t="s">
        <v>12744</v>
      </c>
      <c r="C6556" s="56" t="s">
        <v>884</v>
      </c>
      <c r="D6556" s="18" t="s">
        <v>884</v>
      </c>
      <c r="E6556" s="22" t="s">
        <v>885</v>
      </c>
      <c r="F6556" s="15"/>
      <c r="G6556" s="58"/>
      <c r="H6556" s="58"/>
      <c r="J6556" s="68"/>
    </row>
    <row r="6557" spans="1:10" s="12" customFormat="1" ht="18" hidden="1" customHeight="1" outlineLevel="2" x14ac:dyDescent="0.2">
      <c r="A6557" s="23" t="s">
        <v>10618</v>
      </c>
      <c r="B6557" s="27" t="s">
        <v>12744</v>
      </c>
      <c r="C6557" s="56" t="s">
        <v>886</v>
      </c>
      <c r="D6557" s="18" t="s">
        <v>886</v>
      </c>
      <c r="E6557" s="22" t="s">
        <v>887</v>
      </c>
      <c r="F6557" s="15"/>
      <c r="G6557" s="58"/>
      <c r="H6557" s="58"/>
      <c r="J6557" s="68"/>
    </row>
    <row r="6558" spans="1:10" s="12" customFormat="1" ht="18" hidden="1" customHeight="1" outlineLevel="2" x14ac:dyDescent="0.2">
      <c r="A6558" s="23" t="s">
        <v>10618</v>
      </c>
      <c r="B6558" s="27" t="s">
        <v>12744</v>
      </c>
      <c r="C6558" s="56" t="s">
        <v>6660</v>
      </c>
      <c r="D6558" s="18" t="s">
        <v>6660</v>
      </c>
      <c r="E6558" s="22" t="s">
        <v>1044</v>
      </c>
      <c r="F6558" s="15"/>
      <c r="G6558" s="58"/>
      <c r="H6558" s="58"/>
      <c r="J6558" s="68"/>
    </row>
    <row r="6559" spans="1:10" s="12" customFormat="1" ht="18" hidden="1" customHeight="1" outlineLevel="2" x14ac:dyDescent="0.2">
      <c r="A6559" s="23" t="s">
        <v>10618</v>
      </c>
      <c r="B6559" s="27" t="s">
        <v>12744</v>
      </c>
      <c r="C6559" s="56" t="s">
        <v>6656</v>
      </c>
      <c r="D6559" s="18" t="s">
        <v>6656</v>
      </c>
      <c r="E6559" s="22" t="s">
        <v>888</v>
      </c>
      <c r="F6559" s="15"/>
      <c r="G6559" s="58"/>
      <c r="H6559" s="58"/>
      <c r="J6559" s="68"/>
    </row>
    <row r="6560" spans="1:10" s="12" customFormat="1" ht="18" hidden="1" customHeight="1" outlineLevel="2" x14ac:dyDescent="0.2">
      <c r="A6560" s="23" t="s">
        <v>10618</v>
      </c>
      <c r="B6560" s="27" t="s">
        <v>12744</v>
      </c>
      <c r="C6560" s="56" t="s">
        <v>889</v>
      </c>
      <c r="D6560" s="18" t="s">
        <v>889</v>
      </c>
      <c r="E6560" s="22" t="s">
        <v>3932</v>
      </c>
      <c r="F6560" s="15"/>
      <c r="G6560" s="58"/>
      <c r="H6560" s="58"/>
      <c r="J6560" s="68"/>
    </row>
    <row r="6561" spans="1:10" s="12" customFormat="1" ht="18" hidden="1" customHeight="1" outlineLevel="2" x14ac:dyDescent="0.2">
      <c r="A6561" s="23" t="s">
        <v>10618</v>
      </c>
      <c r="B6561" s="27" t="s">
        <v>12744</v>
      </c>
      <c r="C6561" s="56" t="s">
        <v>890</v>
      </c>
      <c r="D6561" s="18" t="s">
        <v>890</v>
      </c>
      <c r="E6561" s="22" t="s">
        <v>3933</v>
      </c>
      <c r="F6561" s="15"/>
      <c r="G6561" s="58"/>
      <c r="H6561" s="58"/>
      <c r="J6561" s="68"/>
    </row>
    <row r="6562" spans="1:10" s="12" customFormat="1" ht="18" hidden="1" customHeight="1" outlineLevel="2" x14ac:dyDescent="0.2">
      <c r="A6562" s="23" t="s">
        <v>10618</v>
      </c>
      <c r="B6562" s="27" t="s">
        <v>12744</v>
      </c>
      <c r="C6562" s="56" t="s">
        <v>1046</v>
      </c>
      <c r="D6562" s="18" t="s">
        <v>1046</v>
      </c>
      <c r="E6562" s="22" t="s">
        <v>1047</v>
      </c>
      <c r="F6562" s="15"/>
      <c r="G6562" s="58"/>
      <c r="H6562" s="58"/>
      <c r="J6562" s="68"/>
    </row>
    <row r="6563" spans="1:10" s="12" customFormat="1" ht="18" hidden="1" customHeight="1" outlineLevel="2" x14ac:dyDescent="0.2">
      <c r="A6563" s="23" t="s">
        <v>10618</v>
      </c>
      <c r="B6563" s="27" t="s">
        <v>12744</v>
      </c>
      <c r="C6563" s="56" t="s">
        <v>891</v>
      </c>
      <c r="D6563" s="18" t="s">
        <v>891</v>
      </c>
      <c r="E6563" s="22" t="s">
        <v>892</v>
      </c>
      <c r="F6563" s="15"/>
      <c r="G6563" s="58"/>
      <c r="H6563" s="58"/>
      <c r="J6563" s="68"/>
    </row>
    <row r="6564" spans="1:10" s="12" customFormat="1" ht="18" hidden="1" customHeight="1" outlineLevel="2" x14ac:dyDescent="0.2">
      <c r="A6564" s="23" t="s">
        <v>10618</v>
      </c>
      <c r="B6564" s="27" t="s">
        <v>12744</v>
      </c>
      <c r="C6564" s="56" t="s">
        <v>893</v>
      </c>
      <c r="D6564" s="18" t="s">
        <v>893</v>
      </c>
      <c r="E6564" s="22" t="s">
        <v>894</v>
      </c>
      <c r="F6564" s="15"/>
      <c r="G6564" s="58"/>
      <c r="H6564" s="58"/>
      <c r="J6564" s="68"/>
    </row>
    <row r="6565" spans="1:10" s="12" customFormat="1" ht="18" hidden="1" customHeight="1" outlineLevel="2" x14ac:dyDescent="0.2">
      <c r="A6565" s="23" t="s">
        <v>10618</v>
      </c>
      <c r="B6565" s="27" t="s">
        <v>12744</v>
      </c>
      <c r="C6565" s="56" t="s">
        <v>895</v>
      </c>
      <c r="D6565" s="18" t="s">
        <v>895</v>
      </c>
      <c r="E6565" s="22" t="s">
        <v>896</v>
      </c>
      <c r="F6565" s="15"/>
      <c r="G6565" s="58"/>
      <c r="H6565" s="58"/>
      <c r="J6565" s="68"/>
    </row>
    <row r="6566" spans="1:10" s="12" customFormat="1" ht="18" hidden="1" customHeight="1" outlineLevel="2" x14ac:dyDescent="0.2">
      <c r="A6566" s="23" t="s">
        <v>10618</v>
      </c>
      <c r="B6566" s="27" t="s">
        <v>12744</v>
      </c>
      <c r="C6566" s="56" t="s">
        <v>6682</v>
      </c>
      <c r="D6566" s="18" t="s">
        <v>6682</v>
      </c>
      <c r="E6566" s="22" t="s">
        <v>897</v>
      </c>
      <c r="F6566" s="15"/>
      <c r="G6566" s="58"/>
      <c r="H6566" s="58"/>
      <c r="J6566" s="68"/>
    </row>
    <row r="6567" spans="1:10" s="12" customFormat="1" ht="18" hidden="1" customHeight="1" outlineLevel="2" x14ac:dyDescent="0.2">
      <c r="A6567" s="23" t="s">
        <v>10618</v>
      </c>
      <c r="B6567" s="27" t="s">
        <v>12744</v>
      </c>
      <c r="C6567" s="56" t="s">
        <v>6655</v>
      </c>
      <c r="D6567" s="18" t="s">
        <v>6655</v>
      </c>
      <c r="E6567" s="22" t="s">
        <v>898</v>
      </c>
      <c r="F6567" s="15"/>
      <c r="G6567" s="58"/>
      <c r="H6567" s="58"/>
      <c r="J6567" s="68"/>
    </row>
    <row r="6568" spans="1:10" s="12" customFormat="1" ht="18" hidden="1" customHeight="1" outlineLevel="2" x14ac:dyDescent="0.2">
      <c r="A6568" s="23" t="s">
        <v>10618</v>
      </c>
      <c r="B6568" s="27" t="s">
        <v>12744</v>
      </c>
      <c r="C6568" s="56" t="s">
        <v>6657</v>
      </c>
      <c r="D6568" s="18" t="s">
        <v>6657</v>
      </c>
      <c r="E6568" s="22" t="s">
        <v>3935</v>
      </c>
      <c r="F6568" s="15"/>
      <c r="G6568" s="58"/>
      <c r="H6568" s="58"/>
      <c r="J6568" s="68"/>
    </row>
    <row r="6569" spans="1:10" s="12" customFormat="1" ht="18" hidden="1" customHeight="1" outlineLevel="2" x14ac:dyDescent="0.2">
      <c r="A6569" s="23" t="s">
        <v>10618</v>
      </c>
      <c r="B6569" s="27" t="s">
        <v>12744</v>
      </c>
      <c r="C6569" s="56" t="s">
        <v>1048</v>
      </c>
      <c r="D6569" s="18" t="s">
        <v>1048</v>
      </c>
      <c r="E6569" s="22" t="s">
        <v>1049</v>
      </c>
      <c r="F6569" s="15"/>
      <c r="G6569" s="58"/>
      <c r="H6569" s="58"/>
      <c r="J6569" s="68"/>
    </row>
    <row r="6570" spans="1:10" s="12" customFormat="1" ht="18" hidden="1" customHeight="1" outlineLevel="2" x14ac:dyDescent="0.2">
      <c r="A6570" s="23" t="s">
        <v>10618</v>
      </c>
      <c r="B6570" s="27" t="s">
        <v>12744</v>
      </c>
      <c r="C6570" s="56" t="s">
        <v>899</v>
      </c>
      <c r="D6570" s="18" t="s">
        <v>899</v>
      </c>
      <c r="E6570" s="22" t="s">
        <v>3936</v>
      </c>
      <c r="F6570" s="15"/>
      <c r="G6570" s="58"/>
      <c r="H6570" s="58"/>
      <c r="J6570" s="68"/>
    </row>
    <row r="6571" spans="1:10" s="12" customFormat="1" ht="18" hidden="1" customHeight="1" outlineLevel="2" x14ac:dyDescent="0.2">
      <c r="A6571" s="23" t="s">
        <v>10618</v>
      </c>
      <c r="B6571" s="27" t="s">
        <v>12744</v>
      </c>
      <c r="C6571" s="56" t="s">
        <v>902</v>
      </c>
      <c r="D6571" s="18" t="s">
        <v>902</v>
      </c>
      <c r="E6571" s="22" t="s">
        <v>903</v>
      </c>
      <c r="F6571" s="15"/>
      <c r="G6571" s="58"/>
      <c r="H6571" s="58"/>
      <c r="J6571" s="68"/>
    </row>
    <row r="6572" spans="1:10" s="12" customFormat="1" ht="18" hidden="1" customHeight="1" outlineLevel="2" x14ac:dyDescent="0.2">
      <c r="A6572" s="23" t="s">
        <v>10618</v>
      </c>
      <c r="B6572" s="27" t="s">
        <v>12744</v>
      </c>
      <c r="C6572" s="56" t="s">
        <v>6700</v>
      </c>
      <c r="D6572" s="18" t="s">
        <v>6700</v>
      </c>
      <c r="E6572" s="22" t="s">
        <v>4347</v>
      </c>
      <c r="F6572" s="15"/>
      <c r="G6572" s="58"/>
      <c r="H6572" s="58"/>
      <c r="J6572" s="68"/>
    </row>
    <row r="6573" spans="1:10" s="12" customFormat="1" ht="18" hidden="1" customHeight="1" outlineLevel="2" x14ac:dyDescent="0.2">
      <c r="A6573" s="23" t="s">
        <v>10618</v>
      </c>
      <c r="B6573" s="27" t="s">
        <v>12744</v>
      </c>
      <c r="C6573" s="56" t="s">
        <v>6577</v>
      </c>
      <c r="D6573" s="18" t="s">
        <v>6577</v>
      </c>
      <c r="E6573" s="22" t="s">
        <v>904</v>
      </c>
      <c r="F6573" s="15"/>
      <c r="G6573" s="58"/>
      <c r="H6573" s="58"/>
      <c r="J6573" s="68"/>
    </row>
    <row r="6574" spans="1:10" s="12" customFormat="1" ht="18" hidden="1" customHeight="1" outlineLevel="2" x14ac:dyDescent="0.2">
      <c r="A6574" s="23" t="s">
        <v>10618</v>
      </c>
      <c r="B6574" s="27" t="s">
        <v>12744</v>
      </c>
      <c r="C6574" s="56" t="s">
        <v>905</v>
      </c>
      <c r="D6574" s="18" t="s">
        <v>905</v>
      </c>
      <c r="E6574" s="22" t="s">
        <v>906</v>
      </c>
      <c r="F6574" s="15"/>
      <c r="G6574" s="58"/>
      <c r="H6574" s="58"/>
      <c r="J6574" s="68"/>
    </row>
    <row r="6575" spans="1:10" s="12" customFormat="1" ht="18" hidden="1" customHeight="1" outlineLevel="2" x14ac:dyDescent="0.2">
      <c r="A6575" s="23" t="s">
        <v>10618</v>
      </c>
      <c r="B6575" s="27" t="s">
        <v>12744</v>
      </c>
      <c r="C6575" s="56" t="s">
        <v>907</v>
      </c>
      <c r="D6575" s="18" t="s">
        <v>907</v>
      </c>
      <c r="E6575" s="22" t="s">
        <v>908</v>
      </c>
      <c r="F6575" s="15"/>
      <c r="G6575" s="58"/>
      <c r="H6575" s="58"/>
      <c r="J6575" s="68"/>
    </row>
    <row r="6576" spans="1:10" s="12" customFormat="1" ht="36" hidden="1" customHeight="1" outlineLevel="2" x14ac:dyDescent="0.2">
      <c r="A6576" s="23" t="s">
        <v>10618</v>
      </c>
      <c r="B6576" s="27" t="s">
        <v>12744</v>
      </c>
      <c r="C6576" s="56" t="s">
        <v>489</v>
      </c>
      <c r="D6576" s="18" t="s">
        <v>489</v>
      </c>
      <c r="E6576" s="22" t="s">
        <v>12558</v>
      </c>
      <c r="F6576" s="15"/>
      <c r="G6576" s="58"/>
      <c r="H6576" s="58"/>
      <c r="J6576" s="68"/>
    </row>
    <row r="6577" spans="1:10" s="12" customFormat="1" ht="36" hidden="1" customHeight="1" outlineLevel="2" x14ac:dyDescent="0.2">
      <c r="A6577" s="23" t="s">
        <v>10618</v>
      </c>
      <c r="B6577" s="27" t="s">
        <v>12744</v>
      </c>
      <c r="C6577" s="56" t="s">
        <v>490</v>
      </c>
      <c r="D6577" s="18" t="s">
        <v>490</v>
      </c>
      <c r="E6577" s="22" t="s">
        <v>491</v>
      </c>
      <c r="F6577" s="15"/>
      <c r="G6577" s="58"/>
      <c r="H6577" s="58"/>
      <c r="J6577" s="68"/>
    </row>
    <row r="6578" spans="1:10" s="12" customFormat="1" ht="36" hidden="1" customHeight="1" outlineLevel="2" x14ac:dyDescent="0.2">
      <c r="A6578" s="23" t="s">
        <v>10618</v>
      </c>
      <c r="B6578" s="27" t="s">
        <v>12744</v>
      </c>
      <c r="C6578" s="56" t="s">
        <v>494</v>
      </c>
      <c r="D6578" s="18" t="s">
        <v>494</v>
      </c>
      <c r="E6578" s="22" t="s">
        <v>3824</v>
      </c>
      <c r="F6578" s="15"/>
      <c r="G6578" s="58"/>
      <c r="H6578" s="58"/>
      <c r="J6578" s="68"/>
    </row>
    <row r="6579" spans="1:10" s="12" customFormat="1" ht="36" hidden="1" customHeight="1" outlineLevel="2" x14ac:dyDescent="0.2">
      <c r="A6579" s="23" t="s">
        <v>10618</v>
      </c>
      <c r="B6579" s="27" t="s">
        <v>12744</v>
      </c>
      <c r="C6579" s="56" t="s">
        <v>6479</v>
      </c>
      <c r="D6579" s="18" t="s">
        <v>6479</v>
      </c>
      <c r="E6579" s="22" t="s">
        <v>3825</v>
      </c>
      <c r="F6579" s="15"/>
      <c r="G6579" s="58"/>
      <c r="H6579" s="58"/>
      <c r="J6579" s="68"/>
    </row>
    <row r="6580" spans="1:10" s="12" customFormat="1" ht="36" hidden="1" customHeight="1" outlineLevel="2" x14ac:dyDescent="0.2">
      <c r="A6580" s="23" t="s">
        <v>10618</v>
      </c>
      <c r="B6580" s="27" t="s">
        <v>12744</v>
      </c>
      <c r="C6580" s="56" t="s">
        <v>6488</v>
      </c>
      <c r="D6580" s="18" t="s">
        <v>6488</v>
      </c>
      <c r="E6580" s="22" t="s">
        <v>12559</v>
      </c>
      <c r="F6580" s="15"/>
      <c r="G6580" s="58"/>
      <c r="H6580" s="58"/>
      <c r="J6580" s="68"/>
    </row>
    <row r="6581" spans="1:10" s="12" customFormat="1" ht="36" hidden="1" customHeight="1" outlineLevel="2" x14ac:dyDescent="0.2">
      <c r="A6581" s="23" t="s">
        <v>10618</v>
      </c>
      <c r="B6581" s="27" t="s">
        <v>12744</v>
      </c>
      <c r="C6581" s="56" t="s">
        <v>5693</v>
      </c>
      <c r="D6581" s="18" t="s">
        <v>5693</v>
      </c>
      <c r="E6581" s="22" t="s">
        <v>5694</v>
      </c>
      <c r="F6581" s="15"/>
      <c r="G6581" s="58"/>
      <c r="H6581" s="58"/>
      <c r="J6581" s="68"/>
    </row>
    <row r="6582" spans="1:10" s="12" customFormat="1" ht="36" hidden="1" customHeight="1" outlineLevel="2" x14ac:dyDescent="0.2">
      <c r="A6582" s="23" t="s">
        <v>10618</v>
      </c>
      <c r="B6582" s="27" t="s">
        <v>12744</v>
      </c>
      <c r="C6582" s="56" t="s">
        <v>495</v>
      </c>
      <c r="D6582" s="18" t="s">
        <v>495</v>
      </c>
      <c r="E6582" s="22" t="s">
        <v>496</v>
      </c>
      <c r="F6582" s="15"/>
      <c r="G6582" s="58"/>
      <c r="H6582" s="58"/>
      <c r="J6582" s="68"/>
    </row>
    <row r="6583" spans="1:10" s="12" customFormat="1" ht="18" hidden="1" customHeight="1" outlineLevel="2" x14ac:dyDescent="0.2">
      <c r="A6583" s="23" t="s">
        <v>10618</v>
      </c>
      <c r="B6583" s="27" t="s">
        <v>12744</v>
      </c>
      <c r="C6583" s="56" t="s">
        <v>497</v>
      </c>
      <c r="D6583" s="18" t="s">
        <v>497</v>
      </c>
      <c r="E6583" s="22" t="s">
        <v>3826</v>
      </c>
      <c r="F6583" s="15"/>
      <c r="G6583" s="58"/>
      <c r="H6583" s="58"/>
      <c r="J6583" s="68"/>
    </row>
    <row r="6584" spans="1:10" s="12" customFormat="1" ht="36" hidden="1" customHeight="1" outlineLevel="2" x14ac:dyDescent="0.2">
      <c r="A6584" s="23" t="s">
        <v>10618</v>
      </c>
      <c r="B6584" s="27" t="s">
        <v>12744</v>
      </c>
      <c r="C6584" s="56" t="s">
        <v>498</v>
      </c>
      <c r="D6584" s="18" t="s">
        <v>498</v>
      </c>
      <c r="E6584" s="22" t="s">
        <v>12560</v>
      </c>
      <c r="F6584" s="15"/>
      <c r="G6584" s="58"/>
      <c r="H6584" s="58"/>
      <c r="J6584" s="68"/>
    </row>
    <row r="6585" spans="1:10" s="12" customFormat="1" ht="36" hidden="1" customHeight="1" outlineLevel="2" x14ac:dyDescent="0.2">
      <c r="A6585" s="23" t="s">
        <v>10618</v>
      </c>
      <c r="B6585" s="27" t="s">
        <v>12744</v>
      </c>
      <c r="C6585" s="56" t="s">
        <v>499</v>
      </c>
      <c r="D6585" s="18" t="s">
        <v>499</v>
      </c>
      <c r="E6585" s="22" t="s">
        <v>3827</v>
      </c>
      <c r="F6585" s="15"/>
      <c r="G6585" s="58"/>
      <c r="H6585" s="58"/>
      <c r="J6585" s="68"/>
    </row>
    <row r="6586" spans="1:10" s="12" customFormat="1" ht="18" hidden="1" customHeight="1" outlineLevel="2" x14ac:dyDescent="0.2">
      <c r="A6586" s="23" t="s">
        <v>10618</v>
      </c>
      <c r="B6586" s="27" t="s">
        <v>12744</v>
      </c>
      <c r="C6586" s="56" t="s">
        <v>500</v>
      </c>
      <c r="D6586" s="18" t="s">
        <v>500</v>
      </c>
      <c r="E6586" s="22" t="s">
        <v>3828</v>
      </c>
      <c r="F6586" s="15"/>
      <c r="G6586" s="58"/>
      <c r="H6586" s="58"/>
      <c r="J6586" s="68"/>
    </row>
    <row r="6587" spans="1:10" s="12" customFormat="1" ht="36" hidden="1" customHeight="1" outlineLevel="2" x14ac:dyDescent="0.2">
      <c r="A6587" s="23" t="s">
        <v>10618</v>
      </c>
      <c r="B6587" s="27" t="s">
        <v>12744</v>
      </c>
      <c r="C6587" s="56" t="s">
        <v>501</v>
      </c>
      <c r="D6587" s="18" t="s">
        <v>501</v>
      </c>
      <c r="E6587" s="22" t="s">
        <v>3829</v>
      </c>
      <c r="F6587" s="15"/>
      <c r="G6587" s="58"/>
      <c r="H6587" s="58"/>
      <c r="J6587" s="68"/>
    </row>
    <row r="6588" spans="1:10" s="12" customFormat="1" ht="36" hidden="1" customHeight="1" outlineLevel="2" x14ac:dyDescent="0.2">
      <c r="A6588" s="23" t="s">
        <v>10618</v>
      </c>
      <c r="B6588" s="27" t="s">
        <v>12744</v>
      </c>
      <c r="C6588" s="56" t="s">
        <v>502</v>
      </c>
      <c r="D6588" s="18" t="s">
        <v>502</v>
      </c>
      <c r="E6588" s="22" t="s">
        <v>3830</v>
      </c>
      <c r="F6588" s="15"/>
      <c r="G6588" s="58"/>
      <c r="H6588" s="58"/>
      <c r="J6588" s="68"/>
    </row>
    <row r="6589" spans="1:10" s="12" customFormat="1" ht="54" hidden="1" customHeight="1" outlineLevel="2" x14ac:dyDescent="0.2">
      <c r="A6589" s="23" t="s">
        <v>10618</v>
      </c>
      <c r="B6589" s="27" t="s">
        <v>12744</v>
      </c>
      <c r="C6589" s="56" t="s">
        <v>503</v>
      </c>
      <c r="D6589" s="18" t="s">
        <v>503</v>
      </c>
      <c r="E6589" s="22" t="s">
        <v>3831</v>
      </c>
      <c r="F6589" s="15"/>
      <c r="G6589" s="58"/>
      <c r="H6589" s="58"/>
      <c r="J6589" s="68"/>
    </row>
    <row r="6590" spans="1:10" s="12" customFormat="1" ht="36" hidden="1" customHeight="1" outlineLevel="2" x14ac:dyDescent="0.2">
      <c r="A6590" s="23" t="s">
        <v>10618</v>
      </c>
      <c r="B6590" s="27" t="s">
        <v>12744</v>
      </c>
      <c r="C6590" s="56" t="s">
        <v>6496</v>
      </c>
      <c r="D6590" s="18" t="s">
        <v>6496</v>
      </c>
      <c r="E6590" s="22" t="s">
        <v>3832</v>
      </c>
      <c r="F6590" s="15"/>
      <c r="G6590" s="58"/>
      <c r="H6590" s="58"/>
      <c r="J6590" s="68"/>
    </row>
    <row r="6591" spans="1:10" s="12" customFormat="1" ht="18" hidden="1" customHeight="1" outlineLevel="2" x14ac:dyDescent="0.2">
      <c r="A6591" s="23" t="s">
        <v>10618</v>
      </c>
      <c r="B6591" s="27" t="s">
        <v>12744</v>
      </c>
      <c r="C6591" s="56" t="s">
        <v>6676</v>
      </c>
      <c r="D6591" s="18" t="s">
        <v>6676</v>
      </c>
      <c r="E6591" s="22" t="s">
        <v>299</v>
      </c>
      <c r="F6591" s="15"/>
      <c r="G6591" s="58"/>
      <c r="H6591" s="58"/>
      <c r="J6591" s="68"/>
    </row>
    <row r="6592" spans="1:10" s="12" customFormat="1" ht="18" hidden="1" customHeight="1" outlineLevel="2" x14ac:dyDescent="0.2">
      <c r="A6592" s="23" t="s">
        <v>10618</v>
      </c>
      <c r="B6592" s="27" t="s">
        <v>12744</v>
      </c>
      <c r="C6592" s="56" t="s">
        <v>6678</v>
      </c>
      <c r="D6592" s="18" t="s">
        <v>6678</v>
      </c>
      <c r="E6592" s="22" t="s">
        <v>1019</v>
      </c>
      <c r="F6592" s="15"/>
      <c r="G6592" s="58"/>
      <c r="H6592" s="58"/>
      <c r="J6592" s="68"/>
    </row>
    <row r="6593" spans="1:10" s="12" customFormat="1" ht="18" hidden="1" customHeight="1" outlineLevel="2" x14ac:dyDescent="0.2">
      <c r="A6593" s="23" t="s">
        <v>10618</v>
      </c>
      <c r="B6593" s="27" t="s">
        <v>12744</v>
      </c>
      <c r="C6593" s="56" t="s">
        <v>770</v>
      </c>
      <c r="D6593" s="18" t="s">
        <v>770</v>
      </c>
      <c r="E6593" s="22" t="s">
        <v>771</v>
      </c>
      <c r="F6593" s="15"/>
      <c r="G6593" s="58"/>
      <c r="H6593" s="58"/>
      <c r="J6593" s="68"/>
    </row>
    <row r="6594" spans="1:10" s="12" customFormat="1" ht="18" hidden="1" customHeight="1" outlineLevel="2" x14ac:dyDescent="0.2">
      <c r="A6594" s="23" t="s">
        <v>10618</v>
      </c>
      <c r="B6594" s="27" t="s">
        <v>12744</v>
      </c>
      <c r="C6594" s="56" t="s">
        <v>967</v>
      </c>
      <c r="D6594" s="18" t="s">
        <v>967</v>
      </c>
      <c r="E6594" s="22" t="s">
        <v>966</v>
      </c>
      <c r="F6594" s="15"/>
      <c r="G6594" s="58"/>
      <c r="H6594" s="58"/>
      <c r="J6594" s="68"/>
    </row>
    <row r="6595" spans="1:10" s="12" customFormat="1" ht="18" hidden="1" customHeight="1" outlineLevel="2" x14ac:dyDescent="0.2">
      <c r="A6595" s="23" t="s">
        <v>10618</v>
      </c>
      <c r="B6595" s="27" t="s">
        <v>12744</v>
      </c>
      <c r="C6595" s="56" t="s">
        <v>5715</v>
      </c>
      <c r="D6595" s="18" t="s">
        <v>5715</v>
      </c>
      <c r="E6595" s="22" t="s">
        <v>5716</v>
      </c>
      <c r="F6595" s="15"/>
      <c r="G6595" s="58"/>
      <c r="H6595" s="58"/>
      <c r="J6595" s="68"/>
    </row>
    <row r="6596" spans="1:10" s="12" customFormat="1" ht="36" hidden="1" customHeight="1" outlineLevel="2" x14ac:dyDescent="0.2">
      <c r="A6596" s="23" t="s">
        <v>10618</v>
      </c>
      <c r="B6596" s="27" t="s">
        <v>12744</v>
      </c>
      <c r="C6596" s="56" t="s">
        <v>669</v>
      </c>
      <c r="D6596" s="18" t="s">
        <v>669</v>
      </c>
      <c r="E6596" s="22" t="s">
        <v>670</v>
      </c>
      <c r="F6596" s="15"/>
      <c r="G6596" s="58"/>
      <c r="H6596" s="58"/>
      <c r="J6596" s="68"/>
    </row>
    <row r="6597" spans="1:10" s="12" customFormat="1" ht="36" hidden="1" customHeight="1" outlineLevel="2" x14ac:dyDescent="0.2">
      <c r="A6597" s="23" t="s">
        <v>10618</v>
      </c>
      <c r="B6597" s="27" t="s">
        <v>12744</v>
      </c>
      <c r="C6597" s="56" t="s">
        <v>671</v>
      </c>
      <c r="D6597" s="18" t="s">
        <v>671</v>
      </c>
      <c r="E6597" s="22" t="s">
        <v>672</v>
      </c>
      <c r="F6597" s="15"/>
      <c r="G6597" s="58"/>
      <c r="H6597" s="58"/>
      <c r="J6597" s="68"/>
    </row>
    <row r="6598" spans="1:10" s="12" customFormat="1" ht="18" hidden="1" customHeight="1" outlineLevel="2" x14ac:dyDescent="0.2">
      <c r="A6598" s="23" t="s">
        <v>10618</v>
      </c>
      <c r="B6598" s="27" t="s">
        <v>12744</v>
      </c>
      <c r="C6598" s="56" t="s">
        <v>697</v>
      </c>
      <c r="D6598" s="18" t="s">
        <v>697</v>
      </c>
      <c r="E6598" s="22" t="s">
        <v>698</v>
      </c>
      <c r="F6598" s="15"/>
      <c r="G6598" s="58"/>
      <c r="H6598" s="58"/>
      <c r="J6598" s="68"/>
    </row>
    <row r="6599" spans="1:10" s="12" customFormat="1" ht="18" hidden="1" customHeight="1" outlineLevel="2" x14ac:dyDescent="0.2">
      <c r="A6599" s="23" t="s">
        <v>10618</v>
      </c>
      <c r="B6599" s="27" t="s">
        <v>12744</v>
      </c>
      <c r="C6599" s="56" t="s">
        <v>3869</v>
      </c>
      <c r="D6599" s="18" t="s">
        <v>3869</v>
      </c>
      <c r="E6599" s="22" t="s">
        <v>1008</v>
      </c>
      <c r="F6599" s="15"/>
      <c r="G6599" s="58"/>
      <c r="H6599" s="58"/>
      <c r="J6599" s="68"/>
    </row>
    <row r="6600" spans="1:10" s="12" customFormat="1" ht="36" hidden="1" customHeight="1" outlineLevel="2" x14ac:dyDescent="0.2">
      <c r="A6600" s="23" t="s">
        <v>10618</v>
      </c>
      <c r="B6600" s="27" t="s">
        <v>12744</v>
      </c>
      <c r="C6600" s="56" t="s">
        <v>6665</v>
      </c>
      <c r="D6600" s="18" t="s">
        <v>6665</v>
      </c>
      <c r="E6600" s="22" t="s">
        <v>702</v>
      </c>
      <c r="F6600" s="15"/>
      <c r="G6600" s="58"/>
      <c r="H6600" s="58"/>
      <c r="J6600" s="68"/>
    </row>
    <row r="6601" spans="1:10" s="12" customFormat="1" ht="36" hidden="1" customHeight="1" outlineLevel="2" x14ac:dyDescent="0.2">
      <c r="A6601" s="23" t="s">
        <v>10618</v>
      </c>
      <c r="B6601" s="27" t="s">
        <v>12744</v>
      </c>
      <c r="C6601" s="56" t="s">
        <v>703</v>
      </c>
      <c r="D6601" s="18" t="s">
        <v>703</v>
      </c>
      <c r="E6601" s="22" t="s">
        <v>704</v>
      </c>
      <c r="F6601" s="15"/>
      <c r="G6601" s="58"/>
      <c r="H6601" s="58"/>
      <c r="J6601" s="68"/>
    </row>
    <row r="6602" spans="1:10" s="12" customFormat="1" ht="18" hidden="1" customHeight="1" outlineLevel="2" x14ac:dyDescent="0.2">
      <c r="A6602" s="23" t="s">
        <v>10618</v>
      </c>
      <c r="B6602" s="27" t="s">
        <v>12744</v>
      </c>
      <c r="C6602" s="56" t="s">
        <v>6668</v>
      </c>
      <c r="D6602" s="18" t="s">
        <v>6668</v>
      </c>
      <c r="E6602" s="22" t="s">
        <v>705</v>
      </c>
      <c r="F6602" s="15"/>
      <c r="G6602" s="58"/>
      <c r="H6602" s="58"/>
      <c r="J6602" s="68"/>
    </row>
    <row r="6603" spans="1:10" s="12" customFormat="1" ht="18" hidden="1" customHeight="1" outlineLevel="2" x14ac:dyDescent="0.2">
      <c r="A6603" s="23" t="s">
        <v>10618</v>
      </c>
      <c r="B6603" s="27" t="s">
        <v>12744</v>
      </c>
      <c r="C6603" s="56" t="s">
        <v>6667</v>
      </c>
      <c r="D6603" s="18" t="s">
        <v>6667</v>
      </c>
      <c r="E6603" s="22" t="s">
        <v>707</v>
      </c>
      <c r="F6603" s="15"/>
      <c r="G6603" s="58"/>
      <c r="H6603" s="58"/>
      <c r="J6603" s="68"/>
    </row>
    <row r="6604" spans="1:10" s="12" customFormat="1" ht="18" hidden="1" customHeight="1" outlineLevel="2" x14ac:dyDescent="0.2">
      <c r="A6604" s="23" t="s">
        <v>10618</v>
      </c>
      <c r="B6604" s="27" t="s">
        <v>12744</v>
      </c>
      <c r="C6604" s="56" t="s">
        <v>12667</v>
      </c>
      <c r="D6604" s="18" t="s">
        <v>12667</v>
      </c>
      <c r="E6604" s="22" t="s">
        <v>9246</v>
      </c>
      <c r="F6604" s="15"/>
      <c r="G6604" s="58"/>
      <c r="H6604" s="58"/>
      <c r="J6604" s="68"/>
    </row>
    <row r="6605" spans="1:10" s="12" customFormat="1" ht="18" hidden="1" customHeight="1" outlineLevel="2" x14ac:dyDescent="0.2">
      <c r="A6605" s="23" t="s">
        <v>10618</v>
      </c>
      <c r="B6605" s="27" t="s">
        <v>12744</v>
      </c>
      <c r="C6605" s="56" t="s">
        <v>3759</v>
      </c>
      <c r="D6605" s="18" t="s">
        <v>3759</v>
      </c>
      <c r="E6605" s="22" t="s">
        <v>294</v>
      </c>
      <c r="F6605" s="15"/>
      <c r="G6605" s="58"/>
      <c r="H6605" s="58"/>
      <c r="J6605" s="68"/>
    </row>
    <row r="6606" spans="1:10" s="12" customFormat="1" ht="18" hidden="1" customHeight="1" outlineLevel="2" x14ac:dyDescent="0.2">
      <c r="A6606" s="23" t="s">
        <v>10618</v>
      </c>
      <c r="B6606" s="27" t="s">
        <v>12744</v>
      </c>
      <c r="C6606" s="56" t="s">
        <v>3754</v>
      </c>
      <c r="D6606" s="18" t="s">
        <v>3754</v>
      </c>
      <c r="E6606" s="22" t="s">
        <v>282</v>
      </c>
      <c r="F6606" s="15"/>
      <c r="G6606" s="58"/>
      <c r="H6606" s="58"/>
      <c r="J6606" s="68"/>
    </row>
    <row r="6607" spans="1:10" s="12" customFormat="1" ht="18" hidden="1" customHeight="1" outlineLevel="2" x14ac:dyDescent="0.2">
      <c r="A6607" s="23" t="s">
        <v>10618</v>
      </c>
      <c r="B6607" s="27" t="s">
        <v>12744</v>
      </c>
      <c r="C6607" s="56" t="s">
        <v>6674</v>
      </c>
      <c r="D6607" s="18" t="s">
        <v>6674</v>
      </c>
      <c r="E6607" s="22" t="s">
        <v>283</v>
      </c>
      <c r="F6607" s="15"/>
      <c r="G6607" s="58"/>
      <c r="H6607" s="58"/>
      <c r="J6607" s="68"/>
    </row>
    <row r="6608" spans="1:10" s="12" customFormat="1" ht="18" hidden="1" customHeight="1" outlineLevel="2" x14ac:dyDescent="0.2">
      <c r="A6608" s="23" t="s">
        <v>10618</v>
      </c>
      <c r="B6608" s="27" t="s">
        <v>12744</v>
      </c>
      <c r="C6608" s="56" t="s">
        <v>7029</v>
      </c>
      <c r="D6608" s="18" t="s">
        <v>7029</v>
      </c>
      <c r="E6608" s="22" t="s">
        <v>7030</v>
      </c>
      <c r="F6608" s="15"/>
      <c r="G6608" s="58"/>
      <c r="H6608" s="58"/>
      <c r="J6608" s="68"/>
    </row>
    <row r="6609" spans="1:10" s="12" customFormat="1" ht="18" hidden="1" customHeight="1" outlineLevel="2" x14ac:dyDescent="0.2">
      <c r="A6609" s="23" t="s">
        <v>10618</v>
      </c>
      <c r="B6609" s="27" t="s">
        <v>12744</v>
      </c>
      <c r="C6609" s="56" t="s">
        <v>330</v>
      </c>
      <c r="D6609" s="18" t="s">
        <v>330</v>
      </c>
      <c r="E6609" s="22" t="s">
        <v>331</v>
      </c>
      <c r="F6609" s="15"/>
      <c r="G6609" s="58"/>
      <c r="H6609" s="58"/>
      <c r="J6609" s="68"/>
    </row>
    <row r="6610" spans="1:10" s="12" customFormat="1" ht="36" hidden="1" customHeight="1" outlineLevel="2" x14ac:dyDescent="0.2">
      <c r="A6610" s="23" t="s">
        <v>10618</v>
      </c>
      <c r="B6610" s="27" t="s">
        <v>12744</v>
      </c>
      <c r="C6610" s="56" t="s">
        <v>970</v>
      </c>
      <c r="D6610" s="18" t="s">
        <v>970</v>
      </c>
      <c r="E6610" s="22" t="s">
        <v>971</v>
      </c>
      <c r="F6610" s="15"/>
      <c r="G6610" s="58"/>
      <c r="H6610" s="58"/>
      <c r="J6610" s="68"/>
    </row>
    <row r="6611" spans="1:10" s="12" customFormat="1" ht="18" hidden="1" customHeight="1" outlineLevel="2" x14ac:dyDescent="0.2">
      <c r="A6611" s="23" t="s">
        <v>10618</v>
      </c>
      <c r="B6611" s="27" t="s">
        <v>12744</v>
      </c>
      <c r="C6611" s="56" t="s">
        <v>3856</v>
      </c>
      <c r="D6611" s="18" t="s">
        <v>3856</v>
      </c>
      <c r="E6611" s="22" t="s">
        <v>3857</v>
      </c>
      <c r="F6611" s="15"/>
      <c r="G6611" s="58"/>
      <c r="H6611" s="58"/>
      <c r="J6611" s="68"/>
    </row>
    <row r="6612" spans="1:10" s="12" customFormat="1" ht="18" hidden="1" customHeight="1" outlineLevel="2" x14ac:dyDescent="0.2">
      <c r="A6612" s="23" t="s">
        <v>10618</v>
      </c>
      <c r="B6612" s="27" t="s">
        <v>12744</v>
      </c>
      <c r="C6612" s="56" t="s">
        <v>6643</v>
      </c>
      <c r="D6612" s="18" t="s">
        <v>6643</v>
      </c>
      <c r="E6612" s="22" t="s">
        <v>673</v>
      </c>
      <c r="F6612" s="15"/>
      <c r="G6612" s="58"/>
      <c r="H6612" s="58"/>
      <c r="J6612" s="68"/>
    </row>
    <row r="6613" spans="1:10" s="12" customFormat="1" ht="36" hidden="1" customHeight="1" outlineLevel="2" x14ac:dyDescent="0.2">
      <c r="A6613" s="23" t="s">
        <v>10618</v>
      </c>
      <c r="B6613" s="27" t="s">
        <v>12744</v>
      </c>
      <c r="C6613" s="56" t="s">
        <v>6548</v>
      </c>
      <c r="D6613" s="18" t="s">
        <v>6548</v>
      </c>
      <c r="E6613" s="22" t="s">
        <v>3773</v>
      </c>
      <c r="F6613" s="15"/>
      <c r="G6613" s="58"/>
      <c r="H6613" s="58"/>
      <c r="J6613" s="68"/>
    </row>
    <row r="6614" spans="1:10" s="12" customFormat="1" ht="36" hidden="1" customHeight="1" outlineLevel="2" x14ac:dyDescent="0.2">
      <c r="A6614" s="23" t="s">
        <v>10618</v>
      </c>
      <c r="B6614" s="27" t="s">
        <v>12744</v>
      </c>
      <c r="C6614" s="56" t="s">
        <v>6551</v>
      </c>
      <c r="D6614" s="18" t="s">
        <v>6551</v>
      </c>
      <c r="E6614" s="22" t="s">
        <v>342</v>
      </c>
      <c r="F6614" s="15"/>
      <c r="G6614" s="58"/>
      <c r="H6614" s="58"/>
      <c r="J6614" s="68"/>
    </row>
    <row r="6615" spans="1:10" s="12" customFormat="1" ht="18" hidden="1" customHeight="1" outlineLevel="2" x14ac:dyDescent="0.2">
      <c r="A6615" s="23" t="s">
        <v>10618</v>
      </c>
      <c r="B6615" s="27" t="s">
        <v>12744</v>
      </c>
      <c r="C6615" s="56" t="s">
        <v>343</v>
      </c>
      <c r="D6615" s="18" t="s">
        <v>343</v>
      </c>
      <c r="E6615" s="22" t="s">
        <v>344</v>
      </c>
      <c r="F6615" s="15"/>
      <c r="G6615" s="58"/>
      <c r="H6615" s="58"/>
      <c r="J6615" s="68"/>
    </row>
    <row r="6616" spans="1:10" s="12" customFormat="1" ht="36" hidden="1" customHeight="1" outlineLevel="2" x14ac:dyDescent="0.2">
      <c r="A6616" s="23" t="s">
        <v>10618</v>
      </c>
      <c r="B6616" s="27" t="s">
        <v>12744</v>
      </c>
      <c r="C6616" s="56" t="s">
        <v>345</v>
      </c>
      <c r="D6616" s="18" t="s">
        <v>345</v>
      </c>
      <c r="E6616" s="22" t="s">
        <v>346</v>
      </c>
      <c r="F6616" s="15"/>
      <c r="G6616" s="58"/>
      <c r="H6616" s="58"/>
      <c r="J6616" s="68"/>
    </row>
    <row r="6617" spans="1:10" s="12" customFormat="1" ht="18" hidden="1" customHeight="1" outlineLevel="2" x14ac:dyDescent="0.2">
      <c r="A6617" s="23" t="s">
        <v>10618</v>
      </c>
      <c r="B6617" s="27" t="s">
        <v>12744</v>
      </c>
      <c r="C6617" s="56" t="s">
        <v>6585</v>
      </c>
      <c r="D6617" s="18" t="s">
        <v>6585</v>
      </c>
      <c r="E6617" s="22" t="s">
        <v>3774</v>
      </c>
      <c r="F6617" s="15"/>
      <c r="G6617" s="58"/>
      <c r="H6617" s="58"/>
      <c r="J6617" s="68"/>
    </row>
    <row r="6618" spans="1:10" s="12" customFormat="1" ht="18" hidden="1" customHeight="1" outlineLevel="2" x14ac:dyDescent="0.2">
      <c r="A6618" s="23" t="s">
        <v>10618</v>
      </c>
      <c r="B6618" s="27" t="s">
        <v>12744</v>
      </c>
      <c r="C6618" s="56" t="s">
        <v>6642</v>
      </c>
      <c r="D6618" s="18" t="s">
        <v>6642</v>
      </c>
      <c r="E6618" s="22" t="s">
        <v>674</v>
      </c>
      <c r="F6618" s="15"/>
      <c r="G6618" s="58"/>
      <c r="H6618" s="58"/>
      <c r="J6618" s="68"/>
    </row>
    <row r="6619" spans="1:10" s="12" customFormat="1" ht="18" hidden="1" customHeight="1" outlineLevel="2" x14ac:dyDescent="0.2">
      <c r="A6619" s="23" t="s">
        <v>10618</v>
      </c>
      <c r="B6619" s="27" t="s">
        <v>12744</v>
      </c>
      <c r="C6619" s="56" t="s">
        <v>6669</v>
      </c>
      <c r="D6619" s="18" t="s">
        <v>6669</v>
      </c>
      <c r="E6619" s="22" t="s">
        <v>355</v>
      </c>
      <c r="F6619" s="15"/>
      <c r="G6619" s="58"/>
      <c r="H6619" s="58"/>
      <c r="J6619" s="68"/>
    </row>
    <row r="6620" spans="1:10" s="12" customFormat="1" ht="18" hidden="1" customHeight="1" outlineLevel="2" x14ac:dyDescent="0.2">
      <c r="A6620" s="23" t="s">
        <v>10618</v>
      </c>
      <c r="B6620" s="27" t="s">
        <v>12744</v>
      </c>
      <c r="C6620" s="56" t="s">
        <v>361</v>
      </c>
      <c r="D6620" s="18" t="s">
        <v>361</v>
      </c>
      <c r="E6620" s="22" t="s">
        <v>362</v>
      </c>
      <c r="F6620" s="15"/>
      <c r="G6620" s="58"/>
      <c r="H6620" s="58"/>
      <c r="J6620" s="68"/>
    </row>
    <row r="6621" spans="1:10" s="12" customFormat="1" ht="18" hidden="1" customHeight="1" outlineLevel="2" x14ac:dyDescent="0.2">
      <c r="A6621" s="23" t="s">
        <v>10618</v>
      </c>
      <c r="B6621" s="27" t="s">
        <v>12744</v>
      </c>
      <c r="C6621" s="56" t="s">
        <v>6586</v>
      </c>
      <c r="D6621" s="18" t="s">
        <v>6586</v>
      </c>
      <c r="E6621" s="22" t="s">
        <v>363</v>
      </c>
      <c r="F6621" s="15"/>
      <c r="G6621" s="58"/>
      <c r="H6621" s="58"/>
      <c r="J6621" s="68"/>
    </row>
    <row r="6622" spans="1:10" s="12" customFormat="1" ht="18" hidden="1" customHeight="1" outlineLevel="2" x14ac:dyDescent="0.2">
      <c r="A6622" s="23" t="s">
        <v>10618</v>
      </c>
      <c r="B6622" s="27" t="s">
        <v>12744</v>
      </c>
      <c r="C6622" s="56" t="s">
        <v>6591</v>
      </c>
      <c r="D6622" s="18" t="s">
        <v>6591</v>
      </c>
      <c r="E6622" s="22" t="s">
        <v>364</v>
      </c>
      <c r="F6622" s="15"/>
      <c r="G6622" s="58"/>
      <c r="H6622" s="58"/>
      <c r="J6622" s="68"/>
    </row>
    <row r="6623" spans="1:10" s="12" customFormat="1" ht="18" hidden="1" customHeight="1" outlineLevel="2" x14ac:dyDescent="0.2">
      <c r="A6623" s="23" t="s">
        <v>10618</v>
      </c>
      <c r="B6623" s="27" t="s">
        <v>12744</v>
      </c>
      <c r="C6623" s="56" t="s">
        <v>6641</v>
      </c>
      <c r="D6623" s="18" t="s">
        <v>6641</v>
      </c>
      <c r="E6623" s="22" t="s">
        <v>677</v>
      </c>
      <c r="F6623" s="15"/>
      <c r="G6623" s="58"/>
      <c r="H6623" s="58"/>
      <c r="J6623" s="68"/>
    </row>
    <row r="6624" spans="1:10" s="12" customFormat="1" ht="18" hidden="1" customHeight="1" outlineLevel="2" x14ac:dyDescent="0.2">
      <c r="A6624" s="23" t="s">
        <v>10618</v>
      </c>
      <c r="B6624" s="27" t="s">
        <v>12744</v>
      </c>
      <c r="C6624" s="56" t="s">
        <v>2039</v>
      </c>
      <c r="D6624" s="18" t="s">
        <v>2039</v>
      </c>
      <c r="E6624" s="22" t="s">
        <v>2040</v>
      </c>
      <c r="F6624" s="15"/>
      <c r="G6624" s="58"/>
      <c r="H6624" s="58"/>
      <c r="J6624" s="68"/>
    </row>
    <row r="6625" spans="1:10" s="12" customFormat="1" ht="18" hidden="1" customHeight="1" outlineLevel="2" x14ac:dyDescent="0.2">
      <c r="A6625" s="23" t="s">
        <v>10618</v>
      </c>
      <c r="B6625" s="27" t="s">
        <v>12744</v>
      </c>
      <c r="C6625" s="56" t="s">
        <v>6693</v>
      </c>
      <c r="D6625" s="18" t="s">
        <v>6693</v>
      </c>
      <c r="E6625" s="22" t="s">
        <v>12621</v>
      </c>
      <c r="F6625" s="15"/>
      <c r="G6625" s="58"/>
      <c r="H6625" s="58"/>
      <c r="J6625" s="68"/>
    </row>
    <row r="6626" spans="1:10" s="12" customFormat="1" ht="36" hidden="1" customHeight="1" outlineLevel="2" x14ac:dyDescent="0.2">
      <c r="A6626" s="23" t="s">
        <v>10618</v>
      </c>
      <c r="B6626" s="27" t="s">
        <v>12744</v>
      </c>
      <c r="C6626" s="56" t="s">
        <v>6687</v>
      </c>
      <c r="D6626" s="18" t="s">
        <v>6687</v>
      </c>
      <c r="E6626" s="22" t="s">
        <v>819</v>
      </c>
      <c r="F6626" s="15"/>
      <c r="G6626" s="58"/>
      <c r="H6626" s="58"/>
      <c r="J6626" s="68"/>
    </row>
    <row r="6627" spans="1:10" s="12" customFormat="1" ht="18" hidden="1" customHeight="1" outlineLevel="2" x14ac:dyDescent="0.2">
      <c r="A6627" s="23" t="s">
        <v>10618</v>
      </c>
      <c r="B6627" s="27" t="s">
        <v>12744</v>
      </c>
      <c r="C6627" s="56" t="s">
        <v>6692</v>
      </c>
      <c r="D6627" s="18" t="s">
        <v>6692</v>
      </c>
      <c r="E6627" s="22" t="s">
        <v>210</v>
      </c>
      <c r="F6627" s="15"/>
      <c r="G6627" s="58"/>
      <c r="H6627" s="58"/>
      <c r="J6627" s="68"/>
    </row>
    <row r="6628" spans="1:10" s="12" customFormat="1" ht="18" hidden="1" customHeight="1" outlineLevel="2" x14ac:dyDescent="0.2">
      <c r="A6628" s="23" t="s">
        <v>10618</v>
      </c>
      <c r="B6628" s="27" t="s">
        <v>12744</v>
      </c>
      <c r="C6628" s="56" t="s">
        <v>4956</v>
      </c>
      <c r="D6628" s="18" t="s">
        <v>4956</v>
      </c>
      <c r="E6628" s="22" t="s">
        <v>6711</v>
      </c>
      <c r="F6628" s="15"/>
      <c r="G6628" s="58"/>
      <c r="H6628" s="58"/>
      <c r="J6628" s="68"/>
    </row>
    <row r="6629" spans="1:10" s="12" customFormat="1" ht="36" hidden="1" customHeight="1" outlineLevel="2" x14ac:dyDescent="0.2">
      <c r="A6629" s="23" t="s">
        <v>10618</v>
      </c>
      <c r="B6629" s="27" t="s">
        <v>12744</v>
      </c>
      <c r="C6629" s="56" t="s">
        <v>6677</v>
      </c>
      <c r="D6629" s="18" t="s">
        <v>6677</v>
      </c>
      <c r="E6629" s="22" t="s">
        <v>3760</v>
      </c>
      <c r="F6629" s="15"/>
      <c r="G6629" s="58"/>
      <c r="H6629" s="58"/>
      <c r="J6629" s="68"/>
    </row>
    <row r="6630" spans="1:10" s="12" customFormat="1" ht="36" hidden="1" customHeight="1" outlineLevel="2" x14ac:dyDescent="0.2">
      <c r="A6630" s="23" t="s">
        <v>10618</v>
      </c>
      <c r="B6630" s="27" t="s">
        <v>12744</v>
      </c>
      <c r="C6630" s="56" t="s">
        <v>504</v>
      </c>
      <c r="D6630" s="18" t="s">
        <v>504</v>
      </c>
      <c r="E6630" s="22" t="s">
        <v>505</v>
      </c>
      <c r="F6630" s="15"/>
      <c r="G6630" s="58"/>
      <c r="H6630" s="58"/>
      <c r="J6630" s="68"/>
    </row>
    <row r="6631" spans="1:10" s="12" customFormat="1" ht="36" hidden="1" customHeight="1" outlineLevel="2" x14ac:dyDescent="0.2">
      <c r="A6631" s="23" t="s">
        <v>10618</v>
      </c>
      <c r="B6631" s="27" t="s">
        <v>12744</v>
      </c>
      <c r="C6631" s="56" t="s">
        <v>4959</v>
      </c>
      <c r="D6631" s="18" t="s">
        <v>4959</v>
      </c>
      <c r="E6631" s="22" t="s">
        <v>4960</v>
      </c>
      <c r="F6631" s="15"/>
      <c r="G6631" s="58"/>
      <c r="H6631" s="58"/>
      <c r="J6631" s="68"/>
    </row>
    <row r="6632" spans="1:10" s="12" customFormat="1" ht="36" hidden="1" customHeight="1" outlineLevel="2" x14ac:dyDescent="0.2">
      <c r="A6632" s="23" t="s">
        <v>10618</v>
      </c>
      <c r="B6632" s="27" t="s">
        <v>12744</v>
      </c>
      <c r="C6632" s="56" t="s">
        <v>3942</v>
      </c>
      <c r="D6632" s="18" t="s">
        <v>3942</v>
      </c>
      <c r="E6632" s="22" t="s">
        <v>928</v>
      </c>
      <c r="F6632" s="15"/>
      <c r="G6632" s="58"/>
      <c r="H6632" s="58"/>
      <c r="J6632" s="68"/>
    </row>
    <row r="6633" spans="1:10" s="12" customFormat="1" ht="36" hidden="1" customHeight="1" outlineLevel="2" x14ac:dyDescent="0.2">
      <c r="A6633" s="23" t="s">
        <v>10618</v>
      </c>
      <c r="B6633" s="27" t="s">
        <v>12744</v>
      </c>
      <c r="C6633" s="56" t="s">
        <v>6486</v>
      </c>
      <c r="D6633" s="18" t="s">
        <v>6486</v>
      </c>
      <c r="E6633" s="22" t="s">
        <v>506</v>
      </c>
      <c r="F6633" s="15"/>
      <c r="G6633" s="58"/>
      <c r="H6633" s="58"/>
      <c r="J6633" s="68"/>
    </row>
    <row r="6634" spans="1:10" s="12" customFormat="1" ht="36" hidden="1" customHeight="1" outlineLevel="2" x14ac:dyDescent="0.2">
      <c r="A6634" s="23" t="s">
        <v>10618</v>
      </c>
      <c r="B6634" s="27" t="s">
        <v>12744</v>
      </c>
      <c r="C6634" s="56" t="s">
        <v>6477</v>
      </c>
      <c r="D6634" s="18" t="s">
        <v>6477</v>
      </c>
      <c r="E6634" s="22" t="s">
        <v>3833</v>
      </c>
      <c r="F6634" s="15"/>
      <c r="G6634" s="58"/>
      <c r="H6634" s="58"/>
      <c r="J6634" s="68"/>
    </row>
    <row r="6635" spans="1:10" s="12" customFormat="1" ht="36" hidden="1" customHeight="1" outlineLevel="2" x14ac:dyDescent="0.2">
      <c r="A6635" s="23" t="s">
        <v>10618</v>
      </c>
      <c r="B6635" s="27" t="s">
        <v>12744</v>
      </c>
      <c r="C6635" s="56" t="s">
        <v>993</v>
      </c>
      <c r="D6635" s="18" t="s">
        <v>993</v>
      </c>
      <c r="E6635" s="22" t="s">
        <v>994</v>
      </c>
      <c r="F6635" s="15"/>
      <c r="G6635" s="58"/>
      <c r="H6635" s="58"/>
      <c r="J6635" s="68"/>
    </row>
    <row r="6636" spans="1:10" s="12" customFormat="1" ht="36" hidden="1" customHeight="1" outlineLevel="2" x14ac:dyDescent="0.2">
      <c r="A6636" s="23" t="s">
        <v>10618</v>
      </c>
      <c r="B6636" s="27" t="s">
        <v>12744</v>
      </c>
      <c r="C6636" s="56" t="s">
        <v>6482</v>
      </c>
      <c r="D6636" s="18" t="s">
        <v>6482</v>
      </c>
      <c r="E6636" s="22" t="s">
        <v>507</v>
      </c>
      <c r="F6636" s="15"/>
      <c r="G6636" s="58"/>
      <c r="H6636" s="58"/>
      <c r="J6636" s="68"/>
    </row>
    <row r="6637" spans="1:10" s="12" customFormat="1" ht="36" hidden="1" customHeight="1" outlineLevel="2" x14ac:dyDescent="0.2">
      <c r="A6637" s="23" t="s">
        <v>10618</v>
      </c>
      <c r="B6637" s="27" t="s">
        <v>12744</v>
      </c>
      <c r="C6637" s="56" t="s">
        <v>6483</v>
      </c>
      <c r="D6637" s="18" t="s">
        <v>6483</v>
      </c>
      <c r="E6637" s="22" t="s">
        <v>508</v>
      </c>
      <c r="F6637" s="15"/>
      <c r="G6637" s="58"/>
      <c r="H6637" s="58"/>
      <c r="J6637" s="68"/>
    </row>
    <row r="6638" spans="1:10" s="12" customFormat="1" ht="36" hidden="1" customHeight="1" outlineLevel="2" x14ac:dyDescent="0.2">
      <c r="A6638" s="23" t="s">
        <v>10618</v>
      </c>
      <c r="B6638" s="27" t="s">
        <v>12744</v>
      </c>
      <c r="C6638" s="56" t="s">
        <v>6484</v>
      </c>
      <c r="D6638" s="18" t="s">
        <v>6484</v>
      </c>
      <c r="E6638" s="22" t="s">
        <v>509</v>
      </c>
      <c r="F6638" s="15"/>
      <c r="G6638" s="58"/>
      <c r="H6638" s="58"/>
      <c r="J6638" s="68"/>
    </row>
    <row r="6639" spans="1:10" s="12" customFormat="1" ht="36" hidden="1" customHeight="1" outlineLevel="2" x14ac:dyDescent="0.2">
      <c r="A6639" s="23" t="s">
        <v>10618</v>
      </c>
      <c r="B6639" s="27" t="s">
        <v>12744</v>
      </c>
      <c r="C6639" s="56" t="s">
        <v>6480</v>
      </c>
      <c r="D6639" s="18" t="s">
        <v>6480</v>
      </c>
      <c r="E6639" s="22" t="s">
        <v>510</v>
      </c>
      <c r="F6639" s="15"/>
      <c r="G6639" s="58"/>
      <c r="H6639" s="58"/>
      <c r="J6639" s="68"/>
    </row>
    <row r="6640" spans="1:10" s="12" customFormat="1" ht="36" hidden="1" customHeight="1" outlineLevel="2" x14ac:dyDescent="0.2">
      <c r="A6640" s="23" t="s">
        <v>10618</v>
      </c>
      <c r="B6640" s="27" t="s">
        <v>12744</v>
      </c>
      <c r="C6640" s="56" t="s">
        <v>6481</v>
      </c>
      <c r="D6640" s="18" t="s">
        <v>6481</v>
      </c>
      <c r="E6640" s="22" t="s">
        <v>511</v>
      </c>
      <c r="F6640" s="15"/>
      <c r="G6640" s="58"/>
      <c r="H6640" s="58"/>
      <c r="J6640" s="68"/>
    </row>
    <row r="6641" spans="1:10" s="12" customFormat="1" ht="54" hidden="1" customHeight="1" outlineLevel="2" x14ac:dyDescent="0.2">
      <c r="A6641" s="23" t="s">
        <v>10618</v>
      </c>
      <c r="B6641" s="27" t="s">
        <v>12744</v>
      </c>
      <c r="C6641" s="56" t="s">
        <v>512</v>
      </c>
      <c r="D6641" s="18" t="s">
        <v>512</v>
      </c>
      <c r="E6641" s="22" t="s">
        <v>513</v>
      </c>
      <c r="F6641" s="15"/>
      <c r="G6641" s="58"/>
      <c r="H6641" s="58"/>
      <c r="J6641" s="68"/>
    </row>
    <row r="6642" spans="1:10" s="12" customFormat="1" ht="54" hidden="1" customHeight="1" outlineLevel="2" x14ac:dyDescent="0.2">
      <c r="A6642" s="23" t="s">
        <v>10618</v>
      </c>
      <c r="B6642" s="27" t="s">
        <v>12744</v>
      </c>
      <c r="C6642" s="56" t="s">
        <v>514</v>
      </c>
      <c r="D6642" s="18" t="s">
        <v>514</v>
      </c>
      <c r="E6642" s="22" t="s">
        <v>515</v>
      </c>
      <c r="F6642" s="15"/>
      <c r="G6642" s="58"/>
      <c r="H6642" s="58"/>
      <c r="J6642" s="68"/>
    </row>
    <row r="6643" spans="1:10" s="12" customFormat="1" ht="36" hidden="1" customHeight="1" outlineLevel="2" x14ac:dyDescent="0.2">
      <c r="A6643" s="23" t="s">
        <v>10618</v>
      </c>
      <c r="B6643" s="27" t="s">
        <v>12744</v>
      </c>
      <c r="C6643" s="56" t="s">
        <v>516</v>
      </c>
      <c r="D6643" s="18" t="s">
        <v>516</v>
      </c>
      <c r="E6643" s="22" t="s">
        <v>12622</v>
      </c>
      <c r="F6643" s="15"/>
      <c r="G6643" s="58"/>
      <c r="H6643" s="58"/>
      <c r="J6643" s="68"/>
    </row>
    <row r="6644" spans="1:10" s="12" customFormat="1" ht="36" hidden="1" customHeight="1" outlineLevel="2" x14ac:dyDescent="0.2">
      <c r="A6644" s="23" t="s">
        <v>10618</v>
      </c>
      <c r="B6644" s="27" t="s">
        <v>12744</v>
      </c>
      <c r="C6644" s="56" t="s">
        <v>517</v>
      </c>
      <c r="D6644" s="18" t="s">
        <v>517</v>
      </c>
      <c r="E6644" s="22" t="s">
        <v>518</v>
      </c>
      <c r="F6644" s="15"/>
      <c r="G6644" s="58"/>
      <c r="H6644" s="58"/>
      <c r="J6644" s="68"/>
    </row>
    <row r="6645" spans="1:10" s="12" customFormat="1" ht="36" hidden="1" customHeight="1" outlineLevel="2" x14ac:dyDescent="0.2">
      <c r="A6645" s="23" t="s">
        <v>10618</v>
      </c>
      <c r="B6645" s="27" t="s">
        <v>12744</v>
      </c>
      <c r="C6645" s="56" t="s">
        <v>3848</v>
      </c>
      <c r="D6645" s="18" t="s">
        <v>3848</v>
      </c>
      <c r="E6645" s="22" t="s">
        <v>3849</v>
      </c>
      <c r="F6645" s="15"/>
      <c r="G6645" s="58"/>
      <c r="H6645" s="58"/>
      <c r="J6645" s="68"/>
    </row>
    <row r="6646" spans="1:10" s="12" customFormat="1" ht="36" hidden="1" customHeight="1" outlineLevel="2" x14ac:dyDescent="0.2">
      <c r="A6646" s="23" t="s">
        <v>10618</v>
      </c>
      <c r="B6646" s="27" t="s">
        <v>12744</v>
      </c>
      <c r="C6646" s="56" t="s">
        <v>3850</v>
      </c>
      <c r="D6646" s="18" t="s">
        <v>3850</v>
      </c>
      <c r="E6646" s="22" t="s">
        <v>3851</v>
      </c>
      <c r="F6646" s="15"/>
      <c r="G6646" s="58"/>
      <c r="H6646" s="58"/>
      <c r="J6646" s="68"/>
    </row>
    <row r="6647" spans="1:10" s="12" customFormat="1" ht="36" hidden="1" customHeight="1" outlineLevel="2" x14ac:dyDescent="0.2">
      <c r="A6647" s="23" t="s">
        <v>10618</v>
      </c>
      <c r="B6647" s="27" t="s">
        <v>12744</v>
      </c>
      <c r="C6647" s="56" t="s">
        <v>6731</v>
      </c>
      <c r="D6647" s="18" t="s">
        <v>6731</v>
      </c>
      <c r="E6647" s="22" t="s">
        <v>6732</v>
      </c>
      <c r="F6647" s="15"/>
      <c r="G6647" s="58"/>
      <c r="H6647" s="58"/>
      <c r="J6647" s="68"/>
    </row>
    <row r="6648" spans="1:10" s="12" customFormat="1" ht="36" hidden="1" customHeight="1" outlineLevel="2" x14ac:dyDescent="0.2">
      <c r="A6648" s="23" t="s">
        <v>10618</v>
      </c>
      <c r="B6648" s="27" t="s">
        <v>12744</v>
      </c>
      <c r="C6648" s="56" t="s">
        <v>3798</v>
      </c>
      <c r="D6648" s="18" t="s">
        <v>3798</v>
      </c>
      <c r="E6648" s="22" t="s">
        <v>3799</v>
      </c>
      <c r="F6648" s="15"/>
      <c r="G6648" s="58"/>
      <c r="H6648" s="58"/>
      <c r="J6648" s="68"/>
    </row>
    <row r="6649" spans="1:10" s="12" customFormat="1" ht="36" hidden="1" customHeight="1" outlineLevel="2" x14ac:dyDescent="0.2">
      <c r="A6649" s="23" t="s">
        <v>10618</v>
      </c>
      <c r="B6649" s="27" t="s">
        <v>12744</v>
      </c>
      <c r="C6649" s="56" t="s">
        <v>3796</v>
      </c>
      <c r="D6649" s="18" t="s">
        <v>3796</v>
      </c>
      <c r="E6649" s="22" t="s">
        <v>3797</v>
      </c>
      <c r="F6649" s="15"/>
      <c r="G6649" s="58"/>
      <c r="H6649" s="58"/>
      <c r="J6649" s="68"/>
    </row>
    <row r="6650" spans="1:10" s="12" customFormat="1" ht="36" hidden="1" customHeight="1" outlineLevel="2" x14ac:dyDescent="0.2">
      <c r="A6650" s="23" t="s">
        <v>10618</v>
      </c>
      <c r="B6650" s="27" t="s">
        <v>12744</v>
      </c>
      <c r="C6650" s="56" t="s">
        <v>384</v>
      </c>
      <c r="D6650" s="18" t="s">
        <v>384</v>
      </c>
      <c r="E6650" s="22" t="s">
        <v>3777</v>
      </c>
      <c r="F6650" s="15"/>
      <c r="G6650" s="58"/>
      <c r="H6650" s="58"/>
      <c r="J6650" s="68"/>
    </row>
    <row r="6651" spans="1:10" s="12" customFormat="1" ht="18" hidden="1" customHeight="1" outlineLevel="2" x14ac:dyDescent="0.2">
      <c r="A6651" s="23" t="s">
        <v>10618</v>
      </c>
      <c r="B6651" s="27" t="s">
        <v>12744</v>
      </c>
      <c r="C6651" s="56" t="s">
        <v>6547</v>
      </c>
      <c r="D6651" s="18" t="s">
        <v>6547</v>
      </c>
      <c r="E6651" s="22" t="s">
        <v>385</v>
      </c>
      <c r="F6651" s="15"/>
      <c r="G6651" s="58"/>
      <c r="H6651" s="58"/>
      <c r="J6651" s="68"/>
    </row>
    <row r="6652" spans="1:10" s="12" customFormat="1" ht="18" hidden="1" customHeight="1" outlineLevel="2" x14ac:dyDescent="0.2">
      <c r="A6652" s="23" t="s">
        <v>10618</v>
      </c>
      <c r="B6652" s="27" t="s">
        <v>12744</v>
      </c>
      <c r="C6652" s="56" t="s">
        <v>6546</v>
      </c>
      <c r="D6652" s="18" t="s">
        <v>6546</v>
      </c>
      <c r="E6652" s="22" t="s">
        <v>386</v>
      </c>
      <c r="F6652" s="15"/>
      <c r="G6652" s="58"/>
      <c r="H6652" s="58"/>
      <c r="J6652" s="68"/>
    </row>
    <row r="6653" spans="1:10" s="12" customFormat="1" ht="18" hidden="1" customHeight="1" outlineLevel="2" x14ac:dyDescent="0.2">
      <c r="A6653" s="23" t="s">
        <v>10618</v>
      </c>
      <c r="B6653" s="27" t="s">
        <v>12744</v>
      </c>
      <c r="C6653" s="56" t="s">
        <v>387</v>
      </c>
      <c r="D6653" s="18" t="s">
        <v>387</v>
      </c>
      <c r="E6653" s="22" t="s">
        <v>388</v>
      </c>
      <c r="F6653" s="15"/>
      <c r="G6653" s="58"/>
      <c r="H6653" s="58"/>
      <c r="J6653" s="68"/>
    </row>
    <row r="6654" spans="1:10" s="12" customFormat="1" ht="36" hidden="1" customHeight="1" outlineLevel="2" x14ac:dyDescent="0.2">
      <c r="A6654" s="23" t="s">
        <v>10618</v>
      </c>
      <c r="B6654" s="27" t="s">
        <v>12744</v>
      </c>
      <c r="C6654" s="56" t="s">
        <v>6543</v>
      </c>
      <c r="D6654" s="18" t="s">
        <v>6543</v>
      </c>
      <c r="E6654" s="22" t="s">
        <v>389</v>
      </c>
      <c r="F6654" s="15"/>
      <c r="G6654" s="58"/>
      <c r="H6654" s="58"/>
      <c r="J6654" s="68"/>
    </row>
    <row r="6655" spans="1:10" s="12" customFormat="1" ht="36" hidden="1" customHeight="1" outlineLevel="2" x14ac:dyDescent="0.2">
      <c r="A6655" s="23" t="s">
        <v>10618</v>
      </c>
      <c r="B6655" s="27" t="s">
        <v>12744</v>
      </c>
      <c r="C6655" s="56" t="s">
        <v>396</v>
      </c>
      <c r="D6655" s="18" t="s">
        <v>396</v>
      </c>
      <c r="E6655" s="22" t="s">
        <v>397</v>
      </c>
      <c r="F6655" s="15"/>
      <c r="G6655" s="58"/>
      <c r="H6655" s="58"/>
      <c r="J6655" s="68"/>
    </row>
    <row r="6656" spans="1:10" s="12" customFormat="1" ht="36" hidden="1" customHeight="1" outlineLevel="2" x14ac:dyDescent="0.2">
      <c r="A6656" s="23" t="s">
        <v>10618</v>
      </c>
      <c r="B6656" s="27" t="s">
        <v>12744</v>
      </c>
      <c r="C6656" s="56" t="s">
        <v>6510</v>
      </c>
      <c r="D6656" s="18" t="s">
        <v>6510</v>
      </c>
      <c r="E6656" s="22" t="s">
        <v>3779</v>
      </c>
      <c r="F6656" s="15"/>
      <c r="G6656" s="58"/>
      <c r="H6656" s="58"/>
      <c r="J6656" s="68"/>
    </row>
    <row r="6657" spans="1:10" s="12" customFormat="1" ht="36" hidden="1" customHeight="1" outlineLevel="2" x14ac:dyDescent="0.2">
      <c r="A6657" s="23" t="s">
        <v>10618</v>
      </c>
      <c r="B6657" s="27" t="s">
        <v>12744</v>
      </c>
      <c r="C6657" s="56" t="s">
        <v>6511</v>
      </c>
      <c r="D6657" s="18" t="s">
        <v>6511</v>
      </c>
      <c r="E6657" s="22" t="s">
        <v>3780</v>
      </c>
      <c r="F6657" s="15"/>
      <c r="G6657" s="58"/>
      <c r="H6657" s="58"/>
      <c r="J6657" s="68"/>
    </row>
    <row r="6658" spans="1:10" s="12" customFormat="1" ht="18" hidden="1" customHeight="1" outlineLevel="2" x14ac:dyDescent="0.2">
      <c r="A6658" s="23" t="s">
        <v>10618</v>
      </c>
      <c r="B6658" s="27" t="s">
        <v>12744</v>
      </c>
      <c r="C6658" s="56" t="s">
        <v>6534</v>
      </c>
      <c r="D6658" s="18" t="s">
        <v>6534</v>
      </c>
      <c r="E6658" s="22" t="s">
        <v>398</v>
      </c>
      <c r="F6658" s="15"/>
      <c r="G6658" s="58"/>
      <c r="H6658" s="58"/>
      <c r="J6658" s="68"/>
    </row>
    <row r="6659" spans="1:10" s="12" customFormat="1" ht="36" hidden="1" customHeight="1" outlineLevel="2" x14ac:dyDescent="0.2">
      <c r="A6659" s="23" t="s">
        <v>10618</v>
      </c>
      <c r="B6659" s="27" t="s">
        <v>12744</v>
      </c>
      <c r="C6659" s="56" t="s">
        <v>399</v>
      </c>
      <c r="D6659" s="18" t="s">
        <v>399</v>
      </c>
      <c r="E6659" s="22" t="s">
        <v>400</v>
      </c>
      <c r="F6659" s="15"/>
      <c r="G6659" s="58"/>
      <c r="H6659" s="58"/>
      <c r="J6659" s="68"/>
    </row>
    <row r="6660" spans="1:10" s="12" customFormat="1" ht="36" hidden="1" customHeight="1" outlineLevel="2" x14ac:dyDescent="0.2">
      <c r="A6660" s="23" t="s">
        <v>10618</v>
      </c>
      <c r="B6660" s="27" t="s">
        <v>12744</v>
      </c>
      <c r="C6660" s="56" t="s">
        <v>6516</v>
      </c>
      <c r="D6660" s="18" t="s">
        <v>6516</v>
      </c>
      <c r="E6660" s="22" t="s">
        <v>401</v>
      </c>
      <c r="F6660" s="15"/>
      <c r="G6660" s="58"/>
      <c r="H6660" s="58"/>
      <c r="J6660" s="68"/>
    </row>
    <row r="6661" spans="1:10" s="12" customFormat="1" ht="36" hidden="1" customHeight="1" outlineLevel="2" x14ac:dyDescent="0.2">
      <c r="A6661" s="23" t="s">
        <v>10618</v>
      </c>
      <c r="B6661" s="27" t="s">
        <v>12744</v>
      </c>
      <c r="C6661" s="56" t="s">
        <v>6515</v>
      </c>
      <c r="D6661" s="18" t="s">
        <v>6515</v>
      </c>
      <c r="E6661" s="22" t="s">
        <v>402</v>
      </c>
      <c r="F6661" s="15"/>
      <c r="G6661" s="58"/>
      <c r="H6661" s="58"/>
      <c r="J6661" s="68"/>
    </row>
    <row r="6662" spans="1:10" s="12" customFormat="1" ht="36" hidden="1" customHeight="1" outlineLevel="2" x14ac:dyDescent="0.2">
      <c r="A6662" s="23" t="s">
        <v>10618</v>
      </c>
      <c r="B6662" s="27" t="s">
        <v>12744</v>
      </c>
      <c r="C6662" s="56" t="s">
        <v>6517</v>
      </c>
      <c r="D6662" s="18" t="s">
        <v>6517</v>
      </c>
      <c r="E6662" s="22" t="s">
        <v>403</v>
      </c>
      <c r="F6662" s="15"/>
      <c r="G6662" s="58"/>
      <c r="H6662" s="58"/>
      <c r="J6662" s="68"/>
    </row>
    <row r="6663" spans="1:10" s="12" customFormat="1" ht="36" hidden="1" customHeight="1" outlineLevel="2" x14ac:dyDescent="0.2">
      <c r="A6663" s="23" t="s">
        <v>10618</v>
      </c>
      <c r="B6663" s="27" t="s">
        <v>12744</v>
      </c>
      <c r="C6663" s="56" t="s">
        <v>6518</v>
      </c>
      <c r="D6663" s="18" t="s">
        <v>6518</v>
      </c>
      <c r="E6663" s="22" t="s">
        <v>404</v>
      </c>
      <c r="F6663" s="15"/>
      <c r="G6663" s="58"/>
      <c r="H6663" s="58"/>
      <c r="J6663" s="68"/>
    </row>
    <row r="6664" spans="1:10" s="12" customFormat="1" ht="18" hidden="1" customHeight="1" outlineLevel="2" x14ac:dyDescent="0.2">
      <c r="A6664" s="23" t="s">
        <v>10618</v>
      </c>
      <c r="B6664" s="27" t="s">
        <v>12744</v>
      </c>
      <c r="C6664" s="56" t="s">
        <v>6532</v>
      </c>
      <c r="D6664" s="18" t="s">
        <v>6532</v>
      </c>
      <c r="E6664" s="22" t="s">
        <v>3781</v>
      </c>
      <c r="F6664" s="15"/>
      <c r="G6664" s="58"/>
      <c r="H6664" s="58"/>
      <c r="J6664" s="68"/>
    </row>
    <row r="6665" spans="1:10" s="12" customFormat="1" ht="18" hidden="1" customHeight="1" outlineLevel="2" x14ac:dyDescent="0.2">
      <c r="A6665" s="23" t="s">
        <v>10618</v>
      </c>
      <c r="B6665" s="27" t="s">
        <v>12744</v>
      </c>
      <c r="C6665" s="56" t="s">
        <v>405</v>
      </c>
      <c r="D6665" s="18" t="s">
        <v>405</v>
      </c>
      <c r="E6665" s="22" t="s">
        <v>406</v>
      </c>
      <c r="F6665" s="15"/>
      <c r="G6665" s="58"/>
      <c r="H6665" s="58"/>
      <c r="J6665" s="68"/>
    </row>
    <row r="6666" spans="1:10" s="12" customFormat="1" ht="18" hidden="1" customHeight="1" outlineLevel="2" x14ac:dyDescent="0.2">
      <c r="A6666" s="23" t="s">
        <v>10618</v>
      </c>
      <c r="B6666" s="27" t="s">
        <v>12744</v>
      </c>
      <c r="C6666" s="56" t="s">
        <v>407</v>
      </c>
      <c r="D6666" s="18" t="s">
        <v>407</v>
      </c>
      <c r="E6666" s="22" t="s">
        <v>408</v>
      </c>
      <c r="F6666" s="15"/>
      <c r="G6666" s="58"/>
      <c r="H6666" s="58"/>
      <c r="J6666" s="68"/>
    </row>
    <row r="6667" spans="1:10" s="12" customFormat="1" ht="18" hidden="1" customHeight="1" outlineLevel="2" x14ac:dyDescent="0.2">
      <c r="A6667" s="23" t="s">
        <v>10618</v>
      </c>
      <c r="B6667" s="27" t="s">
        <v>12744</v>
      </c>
      <c r="C6667" s="56" t="s">
        <v>6519</v>
      </c>
      <c r="D6667" s="18" t="s">
        <v>6519</v>
      </c>
      <c r="E6667" s="22" t="s">
        <v>409</v>
      </c>
      <c r="F6667" s="15"/>
      <c r="G6667" s="58"/>
      <c r="H6667" s="58"/>
      <c r="J6667" s="68"/>
    </row>
    <row r="6668" spans="1:10" s="12" customFormat="1" ht="18" hidden="1" customHeight="1" outlineLevel="2" x14ac:dyDescent="0.2">
      <c r="A6668" s="23" t="s">
        <v>10618</v>
      </c>
      <c r="B6668" s="27" t="s">
        <v>12744</v>
      </c>
      <c r="C6668" s="56" t="s">
        <v>6520</v>
      </c>
      <c r="D6668" s="18" t="s">
        <v>6520</v>
      </c>
      <c r="E6668" s="22" t="s">
        <v>410</v>
      </c>
      <c r="F6668" s="15"/>
      <c r="G6668" s="58"/>
      <c r="H6668" s="58"/>
      <c r="J6668" s="68"/>
    </row>
    <row r="6669" spans="1:10" s="12" customFormat="1" ht="36" hidden="1" customHeight="1" outlineLevel="2" x14ac:dyDescent="0.2">
      <c r="A6669" s="23" t="s">
        <v>10618</v>
      </c>
      <c r="B6669" s="27" t="s">
        <v>12744</v>
      </c>
      <c r="C6669" s="56" t="s">
        <v>6497</v>
      </c>
      <c r="D6669" s="18" t="s">
        <v>6497</v>
      </c>
      <c r="E6669" s="22" t="s">
        <v>411</v>
      </c>
      <c r="F6669" s="15"/>
      <c r="G6669" s="58"/>
      <c r="H6669" s="58"/>
      <c r="J6669" s="68"/>
    </row>
    <row r="6670" spans="1:10" s="12" customFormat="1" ht="36" hidden="1" customHeight="1" outlineLevel="2" x14ac:dyDescent="0.2">
      <c r="A6670" s="23" t="s">
        <v>10618</v>
      </c>
      <c r="B6670" s="27" t="s">
        <v>12744</v>
      </c>
      <c r="C6670" s="56" t="s">
        <v>412</v>
      </c>
      <c r="D6670" s="18" t="s">
        <v>412</v>
      </c>
      <c r="E6670" s="22" t="s">
        <v>413</v>
      </c>
      <c r="F6670" s="15"/>
      <c r="G6670" s="58"/>
      <c r="H6670" s="58"/>
      <c r="J6670" s="68"/>
    </row>
    <row r="6671" spans="1:10" s="12" customFormat="1" ht="18" hidden="1" customHeight="1" outlineLevel="2" x14ac:dyDescent="0.2">
      <c r="A6671" s="23" t="s">
        <v>10618</v>
      </c>
      <c r="B6671" s="27" t="s">
        <v>12744</v>
      </c>
      <c r="C6671" s="56" t="s">
        <v>6502</v>
      </c>
      <c r="D6671" s="18" t="s">
        <v>6502</v>
      </c>
      <c r="E6671" s="22" t="s">
        <v>414</v>
      </c>
      <c r="F6671" s="15"/>
      <c r="G6671" s="58"/>
      <c r="H6671" s="58"/>
      <c r="J6671" s="68"/>
    </row>
    <row r="6672" spans="1:10" s="12" customFormat="1" ht="36" hidden="1" customHeight="1" outlineLevel="2" x14ac:dyDescent="0.2">
      <c r="A6672" s="23" t="s">
        <v>10618</v>
      </c>
      <c r="B6672" s="27" t="s">
        <v>12744</v>
      </c>
      <c r="C6672" s="56" t="s">
        <v>6498</v>
      </c>
      <c r="D6672" s="18" t="s">
        <v>6498</v>
      </c>
      <c r="E6672" s="22" t="s">
        <v>415</v>
      </c>
      <c r="F6672" s="15"/>
      <c r="G6672" s="58"/>
      <c r="H6672" s="58"/>
      <c r="J6672" s="68"/>
    </row>
    <row r="6673" spans="1:10" s="12" customFormat="1" ht="36" hidden="1" customHeight="1" outlineLevel="2" x14ac:dyDescent="0.2">
      <c r="A6673" s="23" t="s">
        <v>10618</v>
      </c>
      <c r="B6673" s="27" t="s">
        <v>12744</v>
      </c>
      <c r="C6673" s="56" t="s">
        <v>6503</v>
      </c>
      <c r="D6673" s="18" t="s">
        <v>6503</v>
      </c>
      <c r="E6673" s="22" t="s">
        <v>416</v>
      </c>
      <c r="F6673" s="15"/>
      <c r="G6673" s="58"/>
      <c r="H6673" s="58"/>
      <c r="J6673" s="68"/>
    </row>
    <row r="6674" spans="1:10" s="12" customFormat="1" ht="36" hidden="1" customHeight="1" outlineLevel="2" x14ac:dyDescent="0.2">
      <c r="A6674" s="23" t="s">
        <v>10618</v>
      </c>
      <c r="B6674" s="27" t="s">
        <v>12744</v>
      </c>
      <c r="C6674" s="56" t="s">
        <v>6501</v>
      </c>
      <c r="D6674" s="18" t="s">
        <v>6501</v>
      </c>
      <c r="E6674" s="22" t="s">
        <v>3782</v>
      </c>
      <c r="F6674" s="15"/>
      <c r="G6674" s="58"/>
      <c r="H6674" s="58"/>
      <c r="J6674" s="68"/>
    </row>
    <row r="6675" spans="1:10" s="12" customFormat="1" ht="36" hidden="1" customHeight="1" outlineLevel="2" x14ac:dyDescent="0.2">
      <c r="A6675" s="23" t="s">
        <v>10618</v>
      </c>
      <c r="B6675" s="27" t="s">
        <v>12744</v>
      </c>
      <c r="C6675" s="56" t="s">
        <v>6500</v>
      </c>
      <c r="D6675" s="18" t="s">
        <v>6500</v>
      </c>
      <c r="E6675" s="22" t="s">
        <v>417</v>
      </c>
      <c r="F6675" s="15"/>
      <c r="G6675" s="58"/>
      <c r="H6675" s="58"/>
      <c r="J6675" s="68"/>
    </row>
    <row r="6676" spans="1:10" s="12" customFormat="1" ht="36" hidden="1" customHeight="1" outlineLevel="2" x14ac:dyDescent="0.2">
      <c r="A6676" s="23" t="s">
        <v>10618</v>
      </c>
      <c r="B6676" s="27" t="s">
        <v>12744</v>
      </c>
      <c r="C6676" s="56" t="s">
        <v>6504</v>
      </c>
      <c r="D6676" s="18" t="s">
        <v>6504</v>
      </c>
      <c r="E6676" s="22" t="s">
        <v>418</v>
      </c>
      <c r="F6676" s="15"/>
      <c r="G6676" s="58"/>
      <c r="H6676" s="58"/>
      <c r="J6676" s="68"/>
    </row>
    <row r="6677" spans="1:10" s="12" customFormat="1" ht="36" hidden="1" customHeight="1" outlineLevel="2" x14ac:dyDescent="0.2">
      <c r="A6677" s="23" t="s">
        <v>10618</v>
      </c>
      <c r="B6677" s="27" t="s">
        <v>12744</v>
      </c>
      <c r="C6677" s="56" t="s">
        <v>419</v>
      </c>
      <c r="D6677" s="18" t="s">
        <v>419</v>
      </c>
      <c r="E6677" s="22" t="s">
        <v>420</v>
      </c>
      <c r="F6677" s="15"/>
      <c r="G6677" s="58"/>
      <c r="H6677" s="58"/>
      <c r="J6677" s="68"/>
    </row>
    <row r="6678" spans="1:10" s="12" customFormat="1" ht="36" hidden="1" customHeight="1" outlineLevel="2" x14ac:dyDescent="0.2">
      <c r="A6678" s="23" t="s">
        <v>10618</v>
      </c>
      <c r="B6678" s="27" t="s">
        <v>12744</v>
      </c>
      <c r="C6678" s="56" t="s">
        <v>421</v>
      </c>
      <c r="D6678" s="18" t="s">
        <v>421</v>
      </c>
      <c r="E6678" s="22" t="s">
        <v>422</v>
      </c>
      <c r="F6678" s="15"/>
      <c r="G6678" s="58"/>
      <c r="H6678" s="58"/>
      <c r="J6678" s="68"/>
    </row>
    <row r="6679" spans="1:10" s="12" customFormat="1" ht="18" hidden="1" customHeight="1" outlineLevel="2" x14ac:dyDescent="0.2">
      <c r="A6679" s="23" t="s">
        <v>10618</v>
      </c>
      <c r="B6679" s="27" t="s">
        <v>12744</v>
      </c>
      <c r="C6679" s="56" t="s">
        <v>423</v>
      </c>
      <c r="D6679" s="18" t="s">
        <v>423</v>
      </c>
      <c r="E6679" s="22" t="s">
        <v>424</v>
      </c>
      <c r="F6679" s="15"/>
      <c r="G6679" s="58"/>
      <c r="H6679" s="58"/>
      <c r="J6679" s="68"/>
    </row>
    <row r="6680" spans="1:10" s="12" customFormat="1" ht="36" hidden="1" customHeight="1" outlineLevel="2" x14ac:dyDescent="0.2">
      <c r="A6680" s="23" t="s">
        <v>10618</v>
      </c>
      <c r="B6680" s="27" t="s">
        <v>12744</v>
      </c>
      <c r="C6680" s="56" t="s">
        <v>425</v>
      </c>
      <c r="D6680" s="18" t="s">
        <v>425</v>
      </c>
      <c r="E6680" s="22" t="s">
        <v>426</v>
      </c>
      <c r="F6680" s="15"/>
      <c r="G6680" s="58"/>
      <c r="H6680" s="58"/>
      <c r="J6680" s="68"/>
    </row>
    <row r="6681" spans="1:10" s="12" customFormat="1" ht="36" hidden="1" customHeight="1" outlineLevel="2" x14ac:dyDescent="0.2">
      <c r="A6681" s="23" t="s">
        <v>10618</v>
      </c>
      <c r="B6681" s="27" t="s">
        <v>12744</v>
      </c>
      <c r="C6681" s="56" t="s">
        <v>427</v>
      </c>
      <c r="D6681" s="18" t="s">
        <v>427</v>
      </c>
      <c r="E6681" s="22" t="s">
        <v>428</v>
      </c>
      <c r="F6681" s="15"/>
      <c r="G6681" s="58"/>
      <c r="H6681" s="58"/>
      <c r="J6681" s="68"/>
    </row>
    <row r="6682" spans="1:10" s="12" customFormat="1" ht="36" hidden="1" customHeight="1" outlineLevel="2" x14ac:dyDescent="0.2">
      <c r="A6682" s="23" t="s">
        <v>10618</v>
      </c>
      <c r="B6682" s="27" t="s">
        <v>12744</v>
      </c>
      <c r="C6682" s="56" t="s">
        <v>6509</v>
      </c>
      <c r="D6682" s="18" t="s">
        <v>6509</v>
      </c>
      <c r="E6682" s="22" t="s">
        <v>429</v>
      </c>
      <c r="F6682" s="15"/>
      <c r="G6682" s="58"/>
      <c r="H6682" s="58"/>
      <c r="J6682" s="68"/>
    </row>
    <row r="6683" spans="1:10" s="12" customFormat="1" ht="36" hidden="1" customHeight="1" outlineLevel="2" x14ac:dyDescent="0.2">
      <c r="A6683" s="23" t="s">
        <v>10618</v>
      </c>
      <c r="B6683" s="27" t="s">
        <v>12744</v>
      </c>
      <c r="C6683" s="56" t="s">
        <v>430</v>
      </c>
      <c r="D6683" s="18" t="s">
        <v>430</v>
      </c>
      <c r="E6683" s="22" t="s">
        <v>6508</v>
      </c>
      <c r="F6683" s="15"/>
      <c r="G6683" s="58"/>
      <c r="H6683" s="58"/>
      <c r="J6683" s="68"/>
    </row>
    <row r="6684" spans="1:10" s="12" customFormat="1" ht="36" hidden="1" customHeight="1" outlineLevel="2" x14ac:dyDescent="0.2">
      <c r="A6684" s="23" t="s">
        <v>10618</v>
      </c>
      <c r="B6684" s="27" t="s">
        <v>12744</v>
      </c>
      <c r="C6684" s="56" t="s">
        <v>5100</v>
      </c>
      <c r="D6684" s="18" t="s">
        <v>5100</v>
      </c>
      <c r="E6684" s="22" t="s">
        <v>5101</v>
      </c>
      <c r="F6684" s="15"/>
      <c r="G6684" s="58"/>
      <c r="H6684" s="58"/>
      <c r="J6684" s="68"/>
    </row>
    <row r="6685" spans="1:10" s="12" customFormat="1" ht="36" hidden="1" customHeight="1" outlineLevel="2" x14ac:dyDescent="0.2">
      <c r="A6685" s="23" t="s">
        <v>10618</v>
      </c>
      <c r="B6685" s="27" t="s">
        <v>12744</v>
      </c>
      <c r="C6685" s="56" t="s">
        <v>5102</v>
      </c>
      <c r="D6685" s="18" t="s">
        <v>5102</v>
      </c>
      <c r="E6685" s="22" t="s">
        <v>5103</v>
      </c>
      <c r="F6685" s="15"/>
      <c r="G6685" s="58"/>
      <c r="H6685" s="58"/>
      <c r="J6685" s="68"/>
    </row>
    <row r="6686" spans="1:10" s="12" customFormat="1" ht="36" hidden="1" customHeight="1" outlineLevel="2" x14ac:dyDescent="0.2">
      <c r="A6686" s="23" t="s">
        <v>10618</v>
      </c>
      <c r="B6686" s="27" t="s">
        <v>12744</v>
      </c>
      <c r="C6686" s="56" t="s">
        <v>5104</v>
      </c>
      <c r="D6686" s="18" t="s">
        <v>5104</v>
      </c>
      <c r="E6686" s="22" t="s">
        <v>5105</v>
      </c>
      <c r="F6686" s="15"/>
      <c r="G6686" s="58"/>
      <c r="H6686" s="58"/>
      <c r="J6686" s="68"/>
    </row>
    <row r="6687" spans="1:10" s="12" customFormat="1" ht="36" hidden="1" customHeight="1" outlineLevel="2" x14ac:dyDescent="0.2">
      <c r="A6687" s="23" t="s">
        <v>10618</v>
      </c>
      <c r="B6687" s="27" t="s">
        <v>12744</v>
      </c>
      <c r="C6687" s="56" t="s">
        <v>5106</v>
      </c>
      <c r="D6687" s="18" t="s">
        <v>5106</v>
      </c>
      <c r="E6687" s="22" t="s">
        <v>5107</v>
      </c>
      <c r="F6687" s="15"/>
      <c r="G6687" s="58"/>
      <c r="H6687" s="58"/>
      <c r="J6687" s="68"/>
    </row>
    <row r="6688" spans="1:10" s="12" customFormat="1" ht="36" hidden="1" customHeight="1" outlineLevel="2" x14ac:dyDescent="0.2">
      <c r="A6688" s="23" t="s">
        <v>10618</v>
      </c>
      <c r="B6688" s="27" t="s">
        <v>12744</v>
      </c>
      <c r="C6688" s="56" t="s">
        <v>9245</v>
      </c>
      <c r="D6688" s="18" t="s">
        <v>9245</v>
      </c>
      <c r="E6688" s="22" t="s">
        <v>12624</v>
      </c>
      <c r="F6688" s="15"/>
      <c r="G6688" s="58"/>
      <c r="H6688" s="58"/>
      <c r="J6688" s="68"/>
    </row>
    <row r="6689" spans="1:10" s="12" customFormat="1" ht="18" hidden="1" customHeight="1" outlineLevel="2" x14ac:dyDescent="0.2">
      <c r="A6689" s="23" t="s">
        <v>10618</v>
      </c>
      <c r="B6689" s="27" t="s">
        <v>12744</v>
      </c>
      <c r="C6689" s="56" t="s">
        <v>9332</v>
      </c>
      <c r="D6689" s="18" t="s">
        <v>9332</v>
      </c>
      <c r="E6689" s="22" t="s">
        <v>9247</v>
      </c>
      <c r="F6689" s="15"/>
      <c r="G6689" s="58"/>
      <c r="H6689" s="58"/>
      <c r="J6689" s="68"/>
    </row>
    <row r="6690" spans="1:10" s="12" customFormat="1" ht="36" hidden="1" customHeight="1" outlineLevel="2" x14ac:dyDescent="0.2">
      <c r="A6690" s="23" t="s">
        <v>10618</v>
      </c>
      <c r="B6690" s="27" t="s">
        <v>12744</v>
      </c>
      <c r="C6690" s="56" t="s">
        <v>9381</v>
      </c>
      <c r="D6690" s="18" t="s">
        <v>9381</v>
      </c>
      <c r="E6690" s="22" t="s">
        <v>9382</v>
      </c>
      <c r="F6690" s="15"/>
      <c r="G6690" s="58"/>
      <c r="H6690" s="58"/>
      <c r="J6690" s="68"/>
    </row>
    <row r="6691" spans="1:10" s="12" customFormat="1" ht="36" hidden="1" customHeight="1" outlineLevel="2" x14ac:dyDescent="0.2">
      <c r="A6691" s="23" t="s">
        <v>10618</v>
      </c>
      <c r="B6691" s="27" t="s">
        <v>12744</v>
      </c>
      <c r="C6691" s="56" t="s">
        <v>9383</v>
      </c>
      <c r="D6691" s="18" t="s">
        <v>9383</v>
      </c>
      <c r="E6691" s="22" t="s">
        <v>9384</v>
      </c>
      <c r="F6691" s="15"/>
      <c r="G6691" s="58"/>
      <c r="H6691" s="58"/>
      <c r="J6691" s="68"/>
    </row>
    <row r="6692" spans="1:10" s="12" customFormat="1" ht="36" hidden="1" customHeight="1" outlineLevel="2" x14ac:dyDescent="0.2">
      <c r="A6692" s="23" t="s">
        <v>10618</v>
      </c>
      <c r="B6692" s="27" t="s">
        <v>12744</v>
      </c>
      <c r="C6692" s="56" t="s">
        <v>431</v>
      </c>
      <c r="D6692" s="18" t="s">
        <v>431</v>
      </c>
      <c r="E6692" s="22" t="s">
        <v>432</v>
      </c>
      <c r="F6692" s="15"/>
      <c r="G6692" s="58"/>
      <c r="H6692" s="58"/>
      <c r="J6692" s="68"/>
    </row>
    <row r="6693" spans="1:10" s="12" customFormat="1" ht="36" hidden="1" customHeight="1" outlineLevel="2" x14ac:dyDescent="0.2">
      <c r="A6693" s="23" t="s">
        <v>10618</v>
      </c>
      <c r="B6693" s="27" t="s">
        <v>12744</v>
      </c>
      <c r="C6693" s="56" t="s">
        <v>433</v>
      </c>
      <c r="D6693" s="18" t="s">
        <v>433</v>
      </c>
      <c r="E6693" s="22" t="s">
        <v>3783</v>
      </c>
      <c r="F6693" s="15"/>
      <c r="G6693" s="58"/>
      <c r="H6693" s="58"/>
      <c r="J6693" s="68"/>
    </row>
    <row r="6694" spans="1:10" s="12" customFormat="1" ht="36" hidden="1" customHeight="1" outlineLevel="2" x14ac:dyDescent="0.2">
      <c r="A6694" s="23" t="s">
        <v>10618</v>
      </c>
      <c r="B6694" s="27" t="s">
        <v>12744</v>
      </c>
      <c r="C6694" s="56" t="s">
        <v>6507</v>
      </c>
      <c r="D6694" s="18" t="s">
        <v>6507</v>
      </c>
      <c r="E6694" s="22" t="s">
        <v>434</v>
      </c>
      <c r="F6694" s="15"/>
      <c r="G6694" s="58"/>
      <c r="H6694" s="58"/>
      <c r="J6694" s="68"/>
    </row>
    <row r="6695" spans="1:10" s="12" customFormat="1" ht="18" hidden="1" customHeight="1" outlineLevel="2" x14ac:dyDescent="0.2">
      <c r="A6695" s="23" t="s">
        <v>10618</v>
      </c>
      <c r="B6695" s="27" t="s">
        <v>12744</v>
      </c>
      <c r="C6695" s="56" t="s">
        <v>435</v>
      </c>
      <c r="D6695" s="18" t="s">
        <v>435</v>
      </c>
      <c r="E6695" s="22" t="s">
        <v>436</v>
      </c>
      <c r="F6695" s="15"/>
      <c r="G6695" s="58"/>
      <c r="H6695" s="58"/>
      <c r="J6695" s="68"/>
    </row>
    <row r="6696" spans="1:10" s="12" customFormat="1" ht="18" hidden="1" customHeight="1" outlineLevel="2" x14ac:dyDescent="0.2">
      <c r="A6696" s="23" t="s">
        <v>10618</v>
      </c>
      <c r="B6696" s="27" t="s">
        <v>12744</v>
      </c>
      <c r="C6696" s="56" t="s">
        <v>6514</v>
      </c>
      <c r="D6696" s="18" t="s">
        <v>6514</v>
      </c>
      <c r="E6696" s="22" t="s">
        <v>437</v>
      </c>
      <c r="F6696" s="15"/>
      <c r="G6696" s="58"/>
      <c r="H6696" s="58"/>
      <c r="J6696" s="68"/>
    </row>
    <row r="6697" spans="1:10" s="12" customFormat="1" ht="18" hidden="1" customHeight="1" outlineLevel="2" x14ac:dyDescent="0.2">
      <c r="A6697" s="23" t="s">
        <v>10618</v>
      </c>
      <c r="B6697" s="27" t="s">
        <v>12744</v>
      </c>
      <c r="C6697" s="56" t="s">
        <v>438</v>
      </c>
      <c r="D6697" s="18" t="s">
        <v>438</v>
      </c>
      <c r="E6697" s="22" t="s">
        <v>439</v>
      </c>
      <c r="F6697" s="15"/>
      <c r="G6697" s="58"/>
      <c r="H6697" s="58"/>
      <c r="J6697" s="68"/>
    </row>
    <row r="6698" spans="1:10" s="12" customFormat="1" ht="36" hidden="1" customHeight="1" outlineLevel="2" x14ac:dyDescent="0.2">
      <c r="A6698" s="23" t="s">
        <v>10618</v>
      </c>
      <c r="B6698" s="27" t="s">
        <v>12744</v>
      </c>
      <c r="C6698" s="56" t="s">
        <v>440</v>
      </c>
      <c r="D6698" s="18" t="s">
        <v>440</v>
      </c>
      <c r="E6698" s="22" t="s">
        <v>441</v>
      </c>
      <c r="F6698" s="15"/>
      <c r="G6698" s="58"/>
      <c r="H6698" s="58"/>
      <c r="J6698" s="68"/>
    </row>
    <row r="6699" spans="1:10" s="12" customFormat="1" ht="36" hidden="1" customHeight="1" outlineLevel="2" x14ac:dyDescent="0.2">
      <c r="A6699" s="23" t="s">
        <v>10618</v>
      </c>
      <c r="B6699" s="27" t="s">
        <v>12744</v>
      </c>
      <c r="C6699" s="56" t="s">
        <v>6529</v>
      </c>
      <c r="D6699" s="18" t="s">
        <v>6529</v>
      </c>
      <c r="E6699" s="22" t="s">
        <v>442</v>
      </c>
      <c r="F6699" s="15"/>
      <c r="G6699" s="58"/>
      <c r="H6699" s="58"/>
      <c r="J6699" s="68"/>
    </row>
    <row r="6700" spans="1:10" s="12" customFormat="1" ht="36" hidden="1" customHeight="1" outlineLevel="2" x14ac:dyDescent="0.2">
      <c r="A6700" s="23" t="s">
        <v>10618</v>
      </c>
      <c r="B6700" s="27" t="s">
        <v>12744</v>
      </c>
      <c r="C6700" s="56" t="s">
        <v>6528</v>
      </c>
      <c r="D6700" s="18" t="s">
        <v>6528</v>
      </c>
      <c r="E6700" s="22" t="s">
        <v>443</v>
      </c>
      <c r="F6700" s="15"/>
      <c r="G6700" s="58"/>
      <c r="H6700" s="58"/>
      <c r="J6700" s="68"/>
    </row>
    <row r="6701" spans="1:10" s="12" customFormat="1" ht="36" hidden="1" customHeight="1" outlineLevel="2" x14ac:dyDescent="0.2">
      <c r="A6701" s="23" t="s">
        <v>10618</v>
      </c>
      <c r="B6701" s="27" t="s">
        <v>12744</v>
      </c>
      <c r="C6701" s="56" t="s">
        <v>6527</v>
      </c>
      <c r="D6701" s="18" t="s">
        <v>6527</v>
      </c>
      <c r="E6701" s="22" t="s">
        <v>444</v>
      </c>
      <c r="F6701" s="15"/>
      <c r="G6701" s="58"/>
      <c r="H6701" s="58"/>
      <c r="J6701" s="68"/>
    </row>
    <row r="6702" spans="1:10" s="12" customFormat="1" ht="36" hidden="1" customHeight="1" outlineLevel="2" x14ac:dyDescent="0.2">
      <c r="A6702" s="23" t="s">
        <v>10618</v>
      </c>
      <c r="B6702" s="27" t="s">
        <v>12744</v>
      </c>
      <c r="C6702" s="56" t="s">
        <v>445</v>
      </c>
      <c r="D6702" s="18" t="s">
        <v>445</v>
      </c>
      <c r="E6702" s="22" t="s">
        <v>446</v>
      </c>
      <c r="F6702" s="15"/>
      <c r="G6702" s="58"/>
      <c r="H6702" s="58"/>
      <c r="J6702" s="68"/>
    </row>
    <row r="6703" spans="1:10" s="12" customFormat="1" ht="36" hidden="1" customHeight="1" outlineLevel="2" x14ac:dyDescent="0.2">
      <c r="A6703" s="23" t="s">
        <v>10618</v>
      </c>
      <c r="B6703" s="27" t="s">
        <v>12744</v>
      </c>
      <c r="C6703" s="56" t="s">
        <v>6526</v>
      </c>
      <c r="D6703" s="18" t="s">
        <v>6526</v>
      </c>
      <c r="E6703" s="22" t="s">
        <v>447</v>
      </c>
      <c r="F6703" s="15"/>
      <c r="G6703" s="58"/>
      <c r="H6703" s="58"/>
      <c r="J6703" s="68"/>
    </row>
    <row r="6704" spans="1:10" s="12" customFormat="1" ht="36" hidden="1" customHeight="1" outlineLevel="2" x14ac:dyDescent="0.2">
      <c r="A6704" s="23" t="s">
        <v>10618</v>
      </c>
      <c r="B6704" s="27" t="s">
        <v>12744</v>
      </c>
      <c r="C6704" s="56" t="s">
        <v>6475</v>
      </c>
      <c r="D6704" s="18" t="s">
        <v>6475</v>
      </c>
      <c r="E6704" s="22" t="s">
        <v>12625</v>
      </c>
      <c r="F6704" s="15"/>
      <c r="G6704" s="58"/>
      <c r="H6704" s="58"/>
      <c r="J6704" s="68"/>
    </row>
    <row r="6705" spans="1:10" s="12" customFormat="1" ht="36" hidden="1" customHeight="1" outlineLevel="2" x14ac:dyDescent="0.2">
      <c r="A6705" s="23" t="s">
        <v>10618</v>
      </c>
      <c r="B6705" s="27" t="s">
        <v>12744</v>
      </c>
      <c r="C6705" s="56" t="s">
        <v>519</v>
      </c>
      <c r="D6705" s="18" t="s">
        <v>519</v>
      </c>
      <c r="E6705" s="22" t="s">
        <v>12626</v>
      </c>
      <c r="F6705" s="15"/>
      <c r="G6705" s="58"/>
      <c r="H6705" s="58"/>
      <c r="J6705" s="68"/>
    </row>
    <row r="6706" spans="1:10" s="12" customFormat="1" ht="18" hidden="1" customHeight="1" outlineLevel="2" x14ac:dyDescent="0.2">
      <c r="A6706" s="23" t="s">
        <v>10618</v>
      </c>
      <c r="B6706" s="27" t="s">
        <v>12744</v>
      </c>
      <c r="C6706" s="56" t="s">
        <v>6476</v>
      </c>
      <c r="D6706" s="18" t="s">
        <v>6476</v>
      </c>
      <c r="E6706" s="22" t="s">
        <v>12627</v>
      </c>
      <c r="F6706" s="15"/>
      <c r="G6706" s="58"/>
      <c r="H6706" s="58"/>
      <c r="J6706" s="68"/>
    </row>
    <row r="6707" spans="1:10" s="12" customFormat="1" ht="36" hidden="1" customHeight="1" outlineLevel="2" x14ac:dyDescent="0.2">
      <c r="A6707" s="23" t="s">
        <v>10618</v>
      </c>
      <c r="B6707" s="27" t="s">
        <v>12744</v>
      </c>
      <c r="C6707" s="56" t="s">
        <v>520</v>
      </c>
      <c r="D6707" s="18" t="s">
        <v>520</v>
      </c>
      <c r="E6707" s="22" t="s">
        <v>12628</v>
      </c>
      <c r="F6707" s="15"/>
      <c r="G6707" s="58"/>
      <c r="H6707" s="58"/>
      <c r="J6707" s="68"/>
    </row>
    <row r="6708" spans="1:10" s="12" customFormat="1" ht="36" hidden="1" customHeight="1" outlineLevel="2" x14ac:dyDescent="0.2">
      <c r="A6708" s="23" t="s">
        <v>10618</v>
      </c>
      <c r="B6708" s="27" t="s">
        <v>12744</v>
      </c>
      <c r="C6708" s="56" t="s">
        <v>521</v>
      </c>
      <c r="D6708" s="18" t="s">
        <v>521</v>
      </c>
      <c r="E6708" s="22" t="s">
        <v>449</v>
      </c>
      <c r="F6708" s="15"/>
      <c r="G6708" s="58"/>
      <c r="H6708" s="58"/>
      <c r="J6708" s="68"/>
    </row>
    <row r="6709" spans="1:10" s="12" customFormat="1" ht="36" hidden="1" customHeight="1" outlineLevel="2" x14ac:dyDescent="0.2">
      <c r="A6709" s="23" t="s">
        <v>10618</v>
      </c>
      <c r="B6709" s="27" t="s">
        <v>12744</v>
      </c>
      <c r="C6709" s="56" t="s">
        <v>448</v>
      </c>
      <c r="D6709" s="18" t="s">
        <v>448</v>
      </c>
      <c r="E6709" s="22" t="s">
        <v>450</v>
      </c>
      <c r="F6709" s="15"/>
      <c r="G6709" s="58"/>
      <c r="H6709" s="58"/>
      <c r="J6709" s="68"/>
    </row>
    <row r="6710" spans="1:10" s="12" customFormat="1" ht="36" hidden="1" customHeight="1" outlineLevel="2" x14ac:dyDescent="0.2">
      <c r="A6710" s="23" t="s">
        <v>10618</v>
      </c>
      <c r="B6710" s="27" t="s">
        <v>12744</v>
      </c>
      <c r="C6710" s="56" t="s">
        <v>6533</v>
      </c>
      <c r="D6710" s="18" t="s">
        <v>6533</v>
      </c>
      <c r="E6710" s="22" t="s">
        <v>12629</v>
      </c>
      <c r="F6710" s="15"/>
      <c r="G6710" s="58"/>
      <c r="H6710" s="58"/>
      <c r="J6710" s="68"/>
    </row>
    <row r="6711" spans="1:10" s="12" customFormat="1" ht="36" hidden="1" customHeight="1" outlineLevel="2" x14ac:dyDescent="0.2">
      <c r="A6711" s="23" t="s">
        <v>10618</v>
      </c>
      <c r="B6711" s="27" t="s">
        <v>12744</v>
      </c>
      <c r="C6711" s="56" t="s">
        <v>451</v>
      </c>
      <c r="D6711" s="18" t="s">
        <v>451</v>
      </c>
      <c r="E6711" s="22" t="s">
        <v>3784</v>
      </c>
      <c r="F6711" s="15"/>
      <c r="G6711" s="58"/>
      <c r="H6711" s="58"/>
      <c r="J6711" s="68"/>
    </row>
    <row r="6712" spans="1:10" s="12" customFormat="1" ht="36" hidden="1" customHeight="1" outlineLevel="2" x14ac:dyDescent="0.2">
      <c r="A6712" s="23" t="s">
        <v>10618</v>
      </c>
      <c r="B6712" s="27" t="s">
        <v>12744</v>
      </c>
      <c r="C6712" s="56" t="s">
        <v>452</v>
      </c>
      <c r="D6712" s="18" t="s">
        <v>452</v>
      </c>
      <c r="E6712" s="22" t="s">
        <v>3785</v>
      </c>
      <c r="F6712" s="15"/>
      <c r="G6712" s="58"/>
      <c r="H6712" s="58"/>
      <c r="J6712" s="68"/>
    </row>
    <row r="6713" spans="1:10" s="12" customFormat="1" ht="18" hidden="1" customHeight="1" outlineLevel="2" x14ac:dyDescent="0.2">
      <c r="A6713" s="23" t="s">
        <v>10618</v>
      </c>
      <c r="B6713" s="27" t="s">
        <v>12744</v>
      </c>
      <c r="C6713" s="56" t="s">
        <v>7046</v>
      </c>
      <c r="D6713" s="18" t="s">
        <v>7046</v>
      </c>
      <c r="E6713" s="22" t="s">
        <v>7047</v>
      </c>
      <c r="F6713" s="15"/>
      <c r="G6713" s="58"/>
      <c r="H6713" s="58"/>
      <c r="J6713" s="68"/>
    </row>
    <row r="6714" spans="1:10" s="12" customFormat="1" ht="36" hidden="1" customHeight="1" outlineLevel="2" x14ac:dyDescent="0.2">
      <c r="A6714" s="23" t="s">
        <v>10618</v>
      </c>
      <c r="B6714" s="27" t="s">
        <v>12744</v>
      </c>
      <c r="C6714" s="56" t="s">
        <v>6513</v>
      </c>
      <c r="D6714" s="18" t="s">
        <v>6513</v>
      </c>
      <c r="E6714" s="22" t="s">
        <v>453</v>
      </c>
      <c r="F6714" s="15"/>
      <c r="G6714" s="58"/>
      <c r="H6714" s="58"/>
      <c r="J6714" s="68"/>
    </row>
    <row r="6715" spans="1:10" s="12" customFormat="1" ht="36" hidden="1" customHeight="1" outlineLevel="2" x14ac:dyDescent="0.2">
      <c r="A6715" s="23" t="s">
        <v>10618</v>
      </c>
      <c r="B6715" s="27" t="s">
        <v>12744</v>
      </c>
      <c r="C6715" s="56" t="s">
        <v>6512</v>
      </c>
      <c r="D6715" s="18" t="s">
        <v>6512</v>
      </c>
      <c r="E6715" s="22" t="s">
        <v>11062</v>
      </c>
      <c r="F6715" s="15"/>
      <c r="G6715" s="58"/>
      <c r="H6715" s="58"/>
      <c r="J6715" s="68"/>
    </row>
    <row r="6716" spans="1:10" s="12" customFormat="1" ht="18" hidden="1" customHeight="1" outlineLevel="2" x14ac:dyDescent="0.2">
      <c r="A6716" s="23" t="s">
        <v>10618</v>
      </c>
      <c r="B6716" s="27" t="s">
        <v>12744</v>
      </c>
      <c r="C6716" s="56" t="s">
        <v>6539</v>
      </c>
      <c r="D6716" s="18" t="s">
        <v>6539</v>
      </c>
      <c r="E6716" s="22" t="s">
        <v>454</v>
      </c>
      <c r="F6716" s="15"/>
      <c r="G6716" s="58"/>
      <c r="H6716" s="58"/>
      <c r="J6716" s="68"/>
    </row>
    <row r="6717" spans="1:10" s="12" customFormat="1" ht="36" hidden="1" customHeight="1" outlineLevel="2" x14ac:dyDescent="0.2">
      <c r="A6717" s="23" t="s">
        <v>10618</v>
      </c>
      <c r="B6717" s="27" t="s">
        <v>12744</v>
      </c>
      <c r="C6717" s="56" t="s">
        <v>6540</v>
      </c>
      <c r="D6717" s="18" t="s">
        <v>6540</v>
      </c>
      <c r="E6717" s="22" t="s">
        <v>455</v>
      </c>
      <c r="F6717" s="15"/>
      <c r="G6717" s="58"/>
      <c r="H6717" s="58"/>
      <c r="J6717" s="68"/>
    </row>
    <row r="6718" spans="1:10" s="12" customFormat="1" ht="36" hidden="1" customHeight="1" outlineLevel="2" x14ac:dyDescent="0.2">
      <c r="A6718" s="23" t="s">
        <v>10618</v>
      </c>
      <c r="B6718" s="27" t="s">
        <v>12744</v>
      </c>
      <c r="C6718" s="56" t="s">
        <v>456</v>
      </c>
      <c r="D6718" s="18" t="s">
        <v>456</v>
      </c>
      <c r="E6718" s="22" t="s">
        <v>457</v>
      </c>
      <c r="F6718" s="15"/>
      <c r="G6718" s="58"/>
      <c r="H6718" s="58"/>
      <c r="J6718" s="68"/>
    </row>
    <row r="6719" spans="1:10" s="12" customFormat="1" ht="36" hidden="1" customHeight="1" outlineLevel="2" x14ac:dyDescent="0.2">
      <c r="A6719" s="23" t="s">
        <v>10618</v>
      </c>
      <c r="B6719" s="27" t="s">
        <v>12744</v>
      </c>
      <c r="C6719" s="56" t="s">
        <v>6549</v>
      </c>
      <c r="D6719" s="18" t="s">
        <v>6549</v>
      </c>
      <c r="E6719" s="22" t="s">
        <v>458</v>
      </c>
      <c r="F6719" s="15"/>
      <c r="G6719" s="58"/>
      <c r="H6719" s="58"/>
      <c r="J6719" s="68"/>
    </row>
    <row r="6720" spans="1:10" s="12" customFormat="1" ht="36" hidden="1" customHeight="1" outlineLevel="2" x14ac:dyDescent="0.2">
      <c r="A6720" s="23" t="s">
        <v>10618</v>
      </c>
      <c r="B6720" s="27" t="s">
        <v>12744</v>
      </c>
      <c r="C6720" s="56" t="s">
        <v>6550</v>
      </c>
      <c r="D6720" s="18" t="s">
        <v>6550</v>
      </c>
      <c r="E6720" s="22" t="s">
        <v>3786</v>
      </c>
      <c r="F6720" s="15"/>
      <c r="G6720" s="58"/>
      <c r="H6720" s="58"/>
      <c r="J6720" s="68"/>
    </row>
    <row r="6721" spans="1:10" s="12" customFormat="1" ht="36" hidden="1" customHeight="1" outlineLevel="2" x14ac:dyDescent="0.2">
      <c r="A6721" s="23" t="s">
        <v>10618</v>
      </c>
      <c r="B6721" s="27" t="s">
        <v>12744</v>
      </c>
      <c r="C6721" s="56" t="s">
        <v>6536</v>
      </c>
      <c r="D6721" s="18" t="s">
        <v>6536</v>
      </c>
      <c r="E6721" s="22" t="s">
        <v>459</v>
      </c>
      <c r="F6721" s="15"/>
      <c r="G6721" s="58"/>
      <c r="H6721" s="58"/>
      <c r="J6721" s="68"/>
    </row>
    <row r="6722" spans="1:10" s="12" customFormat="1" ht="18" hidden="1" customHeight="1" outlineLevel="2" x14ac:dyDescent="0.2">
      <c r="A6722" s="23" t="s">
        <v>10618</v>
      </c>
      <c r="B6722" s="27" t="s">
        <v>12744</v>
      </c>
      <c r="C6722" s="56" t="s">
        <v>6537</v>
      </c>
      <c r="D6722" s="18" t="s">
        <v>6537</v>
      </c>
      <c r="E6722" s="22" t="s">
        <v>6538</v>
      </c>
      <c r="F6722" s="15"/>
      <c r="G6722" s="58"/>
      <c r="H6722" s="58"/>
      <c r="J6722" s="68"/>
    </row>
    <row r="6723" spans="1:10" s="12" customFormat="1" ht="36" hidden="1" customHeight="1" outlineLevel="2" x14ac:dyDescent="0.2">
      <c r="A6723" s="23" t="s">
        <v>10618</v>
      </c>
      <c r="B6723" s="27" t="s">
        <v>12744</v>
      </c>
      <c r="C6723" s="56" t="s">
        <v>461</v>
      </c>
      <c r="D6723" s="18" t="s">
        <v>461</v>
      </c>
      <c r="E6723" s="22" t="s">
        <v>460</v>
      </c>
      <c r="F6723" s="15"/>
      <c r="G6723" s="58"/>
      <c r="H6723" s="58"/>
      <c r="J6723" s="68"/>
    </row>
    <row r="6724" spans="1:10" s="12" customFormat="1" ht="36" hidden="1" customHeight="1" outlineLevel="2" x14ac:dyDescent="0.2">
      <c r="A6724" s="23" t="s">
        <v>10618</v>
      </c>
      <c r="B6724" s="27" t="s">
        <v>12744</v>
      </c>
      <c r="C6724" s="56" t="s">
        <v>463</v>
      </c>
      <c r="D6724" s="18" t="s">
        <v>463</v>
      </c>
      <c r="E6724" s="22" t="s">
        <v>462</v>
      </c>
      <c r="F6724" s="15"/>
      <c r="G6724" s="58"/>
      <c r="H6724" s="58"/>
      <c r="J6724" s="68"/>
    </row>
    <row r="6725" spans="1:10" s="12" customFormat="1" ht="36" hidden="1" customHeight="1" outlineLevel="2" x14ac:dyDescent="0.2">
      <c r="A6725" s="23" t="s">
        <v>10618</v>
      </c>
      <c r="B6725" s="27" t="s">
        <v>12744</v>
      </c>
      <c r="C6725" s="56" t="s">
        <v>975</v>
      </c>
      <c r="D6725" s="18" t="s">
        <v>975</v>
      </c>
      <c r="E6725" s="22" t="s">
        <v>464</v>
      </c>
      <c r="F6725" s="15"/>
      <c r="G6725" s="58"/>
      <c r="H6725" s="58"/>
      <c r="J6725" s="68"/>
    </row>
    <row r="6726" spans="1:10" s="12" customFormat="1" ht="36" hidden="1" customHeight="1" outlineLevel="2" x14ac:dyDescent="0.2">
      <c r="A6726" s="23" t="s">
        <v>10618</v>
      </c>
      <c r="B6726" s="27" t="s">
        <v>12744</v>
      </c>
      <c r="C6726" s="56" t="s">
        <v>6535</v>
      </c>
      <c r="D6726" s="18" t="s">
        <v>6535</v>
      </c>
      <c r="E6726" s="22" t="s">
        <v>465</v>
      </c>
      <c r="F6726" s="15"/>
      <c r="G6726" s="58"/>
      <c r="H6726" s="58"/>
      <c r="J6726" s="68"/>
    </row>
    <row r="6727" spans="1:10" s="12" customFormat="1" ht="36" hidden="1" customHeight="1" outlineLevel="2" x14ac:dyDescent="0.2">
      <c r="A6727" s="23" t="s">
        <v>10618</v>
      </c>
      <c r="B6727" s="27" t="s">
        <v>12744</v>
      </c>
      <c r="C6727" s="56" t="s">
        <v>6530</v>
      </c>
      <c r="D6727" s="18" t="s">
        <v>6530</v>
      </c>
      <c r="E6727" s="22" t="s">
        <v>466</v>
      </c>
      <c r="F6727" s="15"/>
      <c r="G6727" s="58"/>
      <c r="H6727" s="58"/>
      <c r="J6727" s="68"/>
    </row>
    <row r="6728" spans="1:10" s="12" customFormat="1" ht="36" hidden="1" customHeight="1" outlineLevel="2" x14ac:dyDescent="0.2">
      <c r="A6728" s="23" t="s">
        <v>10618</v>
      </c>
      <c r="B6728" s="27" t="s">
        <v>12744</v>
      </c>
      <c r="C6728" s="56" t="s">
        <v>6531</v>
      </c>
      <c r="D6728" s="18" t="s">
        <v>6531</v>
      </c>
      <c r="E6728" s="22" t="s">
        <v>3787</v>
      </c>
      <c r="F6728" s="15"/>
      <c r="G6728" s="58"/>
      <c r="H6728" s="58"/>
      <c r="J6728" s="68"/>
    </row>
    <row r="6729" spans="1:10" s="12" customFormat="1" ht="36" hidden="1" customHeight="1" outlineLevel="2" x14ac:dyDescent="0.2">
      <c r="A6729" s="23" t="s">
        <v>10618</v>
      </c>
      <c r="B6729" s="27" t="s">
        <v>12744</v>
      </c>
      <c r="C6729" s="56" t="s">
        <v>467</v>
      </c>
      <c r="D6729" s="18" t="s">
        <v>467</v>
      </c>
      <c r="E6729" s="22" t="s">
        <v>11063</v>
      </c>
      <c r="F6729" s="15"/>
      <c r="G6729" s="58"/>
      <c r="H6729" s="58"/>
      <c r="J6729" s="68"/>
    </row>
    <row r="6730" spans="1:10" s="12" customFormat="1" ht="54" hidden="1" customHeight="1" outlineLevel="2" x14ac:dyDescent="0.2">
      <c r="A6730" s="23" t="s">
        <v>10618</v>
      </c>
      <c r="B6730" s="27" t="s">
        <v>12744</v>
      </c>
      <c r="C6730" s="56" t="s">
        <v>6505</v>
      </c>
      <c r="D6730" s="18" t="s">
        <v>6505</v>
      </c>
      <c r="E6730" s="22" t="s">
        <v>468</v>
      </c>
      <c r="F6730" s="15"/>
      <c r="G6730" s="58"/>
      <c r="H6730" s="58"/>
      <c r="J6730" s="68"/>
    </row>
    <row r="6731" spans="1:10" s="12" customFormat="1" ht="36" hidden="1" customHeight="1" outlineLevel="2" x14ac:dyDescent="0.2">
      <c r="A6731" s="23" t="s">
        <v>10618</v>
      </c>
      <c r="B6731" s="27" t="s">
        <v>12744</v>
      </c>
      <c r="C6731" s="56" t="s">
        <v>469</v>
      </c>
      <c r="D6731" s="18" t="s">
        <v>469</v>
      </c>
      <c r="E6731" s="22" t="s">
        <v>12630</v>
      </c>
      <c r="F6731" s="15"/>
      <c r="G6731" s="58"/>
      <c r="H6731" s="58"/>
      <c r="J6731" s="68"/>
    </row>
    <row r="6732" spans="1:10" s="12" customFormat="1" ht="54" hidden="1" customHeight="1" outlineLevel="2" x14ac:dyDescent="0.2">
      <c r="A6732" s="23" t="s">
        <v>10618</v>
      </c>
      <c r="B6732" s="27" t="s">
        <v>12744</v>
      </c>
      <c r="C6732" s="56" t="s">
        <v>6506</v>
      </c>
      <c r="D6732" s="18" t="s">
        <v>6506</v>
      </c>
      <c r="E6732" s="22" t="s">
        <v>470</v>
      </c>
      <c r="F6732" s="15"/>
      <c r="G6732" s="58"/>
      <c r="H6732" s="58"/>
      <c r="J6732" s="68"/>
    </row>
    <row r="6733" spans="1:10" s="12" customFormat="1" ht="18" hidden="1" customHeight="1" outlineLevel="2" x14ac:dyDescent="0.2">
      <c r="A6733" s="23" t="s">
        <v>10618</v>
      </c>
      <c r="B6733" s="27" t="s">
        <v>12744</v>
      </c>
      <c r="C6733" s="56" t="s">
        <v>3788</v>
      </c>
      <c r="D6733" s="18" t="s">
        <v>3788</v>
      </c>
      <c r="E6733" s="22" t="s">
        <v>3789</v>
      </c>
      <c r="F6733" s="15"/>
      <c r="G6733" s="58"/>
      <c r="H6733" s="58"/>
      <c r="J6733" s="68"/>
    </row>
    <row r="6734" spans="1:10" s="12" customFormat="1" ht="36" hidden="1" customHeight="1" outlineLevel="2" x14ac:dyDescent="0.2">
      <c r="A6734" s="23" t="s">
        <v>10618</v>
      </c>
      <c r="B6734" s="27" t="s">
        <v>12744</v>
      </c>
      <c r="C6734" s="56" t="s">
        <v>6541</v>
      </c>
      <c r="D6734" s="18" t="s">
        <v>6541</v>
      </c>
      <c r="E6734" s="22" t="s">
        <v>3790</v>
      </c>
      <c r="F6734" s="15"/>
      <c r="G6734" s="58"/>
      <c r="H6734" s="58"/>
      <c r="J6734" s="68"/>
    </row>
    <row r="6735" spans="1:10" s="12" customFormat="1" ht="36" hidden="1" customHeight="1" outlineLevel="2" x14ac:dyDescent="0.2">
      <c r="A6735" s="23" t="s">
        <v>10618</v>
      </c>
      <c r="B6735" s="27" t="s">
        <v>12744</v>
      </c>
      <c r="C6735" s="56" t="s">
        <v>6542</v>
      </c>
      <c r="D6735" s="18" t="s">
        <v>6542</v>
      </c>
      <c r="E6735" s="22" t="s">
        <v>3791</v>
      </c>
      <c r="F6735" s="15"/>
      <c r="G6735" s="58"/>
      <c r="H6735" s="58"/>
      <c r="J6735" s="68"/>
    </row>
    <row r="6736" spans="1:10" s="12" customFormat="1" ht="36" hidden="1" customHeight="1" outlineLevel="2" x14ac:dyDescent="0.2">
      <c r="A6736" s="23" t="s">
        <v>10618</v>
      </c>
      <c r="B6736" s="27" t="s">
        <v>12744</v>
      </c>
      <c r="C6736" s="56" t="s">
        <v>522</v>
      </c>
      <c r="D6736" s="18" t="s">
        <v>522</v>
      </c>
      <c r="E6736" s="22" t="s">
        <v>523</v>
      </c>
      <c r="F6736" s="15"/>
      <c r="G6736" s="58"/>
      <c r="H6736" s="58"/>
      <c r="J6736" s="68"/>
    </row>
    <row r="6737" spans="1:10" s="12" customFormat="1" ht="36" hidden="1" customHeight="1" outlineLevel="2" x14ac:dyDescent="0.2">
      <c r="A6737" s="23" t="s">
        <v>10618</v>
      </c>
      <c r="B6737" s="27" t="s">
        <v>12744</v>
      </c>
      <c r="C6737" s="56" t="s">
        <v>471</v>
      </c>
      <c r="D6737" s="18" t="s">
        <v>471</v>
      </c>
      <c r="E6737" s="22" t="s">
        <v>472</v>
      </c>
      <c r="F6737" s="15"/>
      <c r="G6737" s="58"/>
      <c r="H6737" s="58"/>
      <c r="J6737" s="68"/>
    </row>
    <row r="6738" spans="1:10" s="12" customFormat="1" ht="36" hidden="1" customHeight="1" outlineLevel="2" x14ac:dyDescent="0.2">
      <c r="A6738" s="23" t="s">
        <v>10618</v>
      </c>
      <c r="B6738" s="27" t="s">
        <v>12744</v>
      </c>
      <c r="C6738" s="56" t="s">
        <v>473</v>
      </c>
      <c r="D6738" s="18" t="s">
        <v>473</v>
      </c>
      <c r="E6738" s="22" t="s">
        <v>474</v>
      </c>
      <c r="F6738" s="15"/>
      <c r="G6738" s="58"/>
      <c r="H6738" s="58"/>
      <c r="J6738" s="68"/>
    </row>
    <row r="6739" spans="1:10" s="12" customFormat="1" ht="36" hidden="1" customHeight="1" outlineLevel="2" x14ac:dyDescent="0.2">
      <c r="A6739" s="23" t="s">
        <v>10618</v>
      </c>
      <c r="B6739" s="27" t="s">
        <v>12744</v>
      </c>
      <c r="C6739" s="56" t="s">
        <v>475</v>
      </c>
      <c r="D6739" s="18" t="s">
        <v>475</v>
      </c>
      <c r="E6739" s="22" t="s">
        <v>3792</v>
      </c>
      <c r="F6739" s="15"/>
      <c r="G6739" s="58"/>
      <c r="H6739" s="58"/>
      <c r="J6739" s="68"/>
    </row>
    <row r="6740" spans="1:10" s="12" customFormat="1" ht="36" hidden="1" customHeight="1" outlineLevel="2" x14ac:dyDescent="0.2">
      <c r="A6740" s="23" t="s">
        <v>10618</v>
      </c>
      <c r="B6740" s="27" t="s">
        <v>12744</v>
      </c>
      <c r="C6740" s="56" t="s">
        <v>476</v>
      </c>
      <c r="D6740" s="18" t="s">
        <v>476</v>
      </c>
      <c r="E6740" s="22" t="s">
        <v>477</v>
      </c>
      <c r="F6740" s="15"/>
      <c r="G6740" s="58"/>
      <c r="H6740" s="58"/>
      <c r="J6740" s="68"/>
    </row>
    <row r="6741" spans="1:10" s="12" customFormat="1" ht="36" hidden="1" customHeight="1" outlineLevel="2" x14ac:dyDescent="0.2">
      <c r="A6741" s="23" t="s">
        <v>10618</v>
      </c>
      <c r="B6741" s="27" t="s">
        <v>12744</v>
      </c>
      <c r="C6741" s="56" t="s">
        <v>12477</v>
      </c>
      <c r="D6741" s="18" t="s">
        <v>12477</v>
      </c>
      <c r="E6741" s="22" t="s">
        <v>5678</v>
      </c>
      <c r="F6741" s="15"/>
      <c r="G6741" s="58"/>
      <c r="H6741" s="58"/>
      <c r="J6741" s="68"/>
    </row>
    <row r="6742" spans="1:10" s="12" customFormat="1" ht="36" hidden="1" customHeight="1" outlineLevel="2" x14ac:dyDescent="0.2">
      <c r="A6742" s="23" t="s">
        <v>10618</v>
      </c>
      <c r="B6742" s="27" t="s">
        <v>12744</v>
      </c>
      <c r="C6742" s="56" t="s">
        <v>3795</v>
      </c>
      <c r="D6742" s="18" t="s">
        <v>3795</v>
      </c>
      <c r="E6742" s="22" t="s">
        <v>5691</v>
      </c>
      <c r="F6742" s="15"/>
      <c r="G6742" s="58"/>
      <c r="H6742" s="58"/>
      <c r="J6742" s="68"/>
    </row>
    <row r="6743" spans="1:10" s="12" customFormat="1" ht="36" hidden="1" customHeight="1" outlineLevel="2" x14ac:dyDescent="0.2">
      <c r="A6743" s="23" t="s">
        <v>10618</v>
      </c>
      <c r="B6743" s="27" t="s">
        <v>12744</v>
      </c>
      <c r="C6743" s="56" t="s">
        <v>479</v>
      </c>
      <c r="D6743" s="18" t="s">
        <v>479</v>
      </c>
      <c r="E6743" s="22" t="s">
        <v>480</v>
      </c>
      <c r="F6743" s="15"/>
      <c r="G6743" s="58"/>
      <c r="H6743" s="58"/>
      <c r="J6743" s="68"/>
    </row>
    <row r="6744" spans="1:10" s="12" customFormat="1" ht="54" hidden="1" customHeight="1" outlineLevel="2" x14ac:dyDescent="0.2">
      <c r="A6744" s="23" t="s">
        <v>10618</v>
      </c>
      <c r="B6744" s="27" t="s">
        <v>12744</v>
      </c>
      <c r="C6744" s="56" t="s">
        <v>3800</v>
      </c>
      <c r="D6744" s="18" t="s">
        <v>3800</v>
      </c>
      <c r="E6744" s="22" t="s">
        <v>5692</v>
      </c>
      <c r="F6744" s="15"/>
      <c r="G6744" s="58"/>
      <c r="H6744" s="58"/>
      <c r="J6744" s="68"/>
    </row>
    <row r="6745" spans="1:10" s="12" customFormat="1" ht="18" hidden="1" customHeight="1" outlineLevel="2" x14ac:dyDescent="0.2">
      <c r="A6745" s="23" t="s">
        <v>10618</v>
      </c>
      <c r="B6745" s="27" t="s">
        <v>12744</v>
      </c>
      <c r="C6745" s="56" t="s">
        <v>481</v>
      </c>
      <c r="D6745" s="18" t="s">
        <v>481</v>
      </c>
      <c r="E6745" s="22" t="s">
        <v>482</v>
      </c>
      <c r="F6745" s="15"/>
      <c r="G6745" s="58"/>
      <c r="H6745" s="58"/>
      <c r="J6745" s="68"/>
    </row>
    <row r="6746" spans="1:10" s="12" customFormat="1" ht="36" hidden="1" customHeight="1" outlineLevel="2" x14ac:dyDescent="0.2">
      <c r="A6746" s="23" t="s">
        <v>10618</v>
      </c>
      <c r="B6746" s="27" t="s">
        <v>12744</v>
      </c>
      <c r="C6746" s="56" t="s">
        <v>483</v>
      </c>
      <c r="D6746" s="18" t="s">
        <v>483</v>
      </c>
      <c r="E6746" s="22" t="s">
        <v>3793</v>
      </c>
      <c r="F6746" s="15"/>
      <c r="G6746" s="58"/>
      <c r="H6746" s="58"/>
      <c r="J6746" s="68"/>
    </row>
    <row r="6747" spans="1:10" s="12" customFormat="1" ht="18" hidden="1" customHeight="1" outlineLevel="2" x14ac:dyDescent="0.2">
      <c r="A6747" s="23" t="s">
        <v>10618</v>
      </c>
      <c r="B6747" s="27" t="s">
        <v>12744</v>
      </c>
      <c r="C6747" s="56" t="s">
        <v>679</v>
      </c>
      <c r="D6747" s="18" t="s">
        <v>679</v>
      </c>
      <c r="E6747" s="22" t="s">
        <v>680</v>
      </c>
      <c r="F6747" s="15"/>
      <c r="G6747" s="58"/>
      <c r="H6747" s="58"/>
      <c r="J6747" s="68"/>
    </row>
    <row r="6748" spans="1:10" s="12" customFormat="1" ht="18" hidden="1" customHeight="1" outlineLevel="2" x14ac:dyDescent="0.2">
      <c r="A6748" s="23" t="s">
        <v>10618</v>
      </c>
      <c r="B6748" s="27" t="s">
        <v>12744</v>
      </c>
      <c r="C6748" s="56" t="s">
        <v>681</v>
      </c>
      <c r="D6748" s="18" t="s">
        <v>681</v>
      </c>
      <c r="E6748" s="22" t="s">
        <v>682</v>
      </c>
      <c r="F6748" s="15"/>
      <c r="G6748" s="58"/>
      <c r="H6748" s="58"/>
      <c r="J6748" s="68"/>
    </row>
    <row r="6749" spans="1:10" s="12" customFormat="1" ht="18" hidden="1" customHeight="1" outlineLevel="2" x14ac:dyDescent="0.2">
      <c r="A6749" s="23" t="s">
        <v>10618</v>
      </c>
      <c r="B6749" s="27" t="s">
        <v>12744</v>
      </c>
      <c r="C6749" s="56" t="s">
        <v>683</v>
      </c>
      <c r="D6749" s="18" t="s">
        <v>683</v>
      </c>
      <c r="E6749" s="22" t="s">
        <v>684</v>
      </c>
      <c r="F6749" s="15"/>
      <c r="G6749" s="58"/>
      <c r="H6749" s="58"/>
      <c r="J6749" s="68"/>
    </row>
    <row r="6750" spans="1:10" s="12" customFormat="1" ht="36" hidden="1" customHeight="1" outlineLevel="2" x14ac:dyDescent="0.2">
      <c r="A6750" s="23" t="s">
        <v>10618</v>
      </c>
      <c r="B6750" s="27" t="s">
        <v>12744</v>
      </c>
      <c r="C6750" s="56" t="s">
        <v>3814</v>
      </c>
      <c r="D6750" s="18" t="s">
        <v>3814</v>
      </c>
      <c r="E6750" s="22" t="s">
        <v>3815</v>
      </c>
      <c r="F6750" s="15"/>
      <c r="G6750" s="58"/>
      <c r="H6750" s="58"/>
      <c r="J6750" s="68"/>
    </row>
    <row r="6751" spans="1:10" s="12" customFormat="1" ht="36" hidden="1" customHeight="1" outlineLevel="2" x14ac:dyDescent="0.2">
      <c r="A6751" s="23" t="s">
        <v>10618</v>
      </c>
      <c r="B6751" s="27" t="s">
        <v>12744</v>
      </c>
      <c r="C6751" s="56" t="s">
        <v>4954</v>
      </c>
      <c r="D6751" s="18" t="s">
        <v>4954</v>
      </c>
      <c r="E6751" s="22" t="s">
        <v>4955</v>
      </c>
      <c r="F6751" s="15"/>
      <c r="G6751" s="58"/>
      <c r="H6751" s="58"/>
      <c r="J6751" s="68"/>
    </row>
    <row r="6752" spans="1:10" s="12" customFormat="1" ht="36" hidden="1" customHeight="1" outlineLevel="2" x14ac:dyDescent="0.2">
      <c r="A6752" s="23" t="s">
        <v>10618</v>
      </c>
      <c r="B6752" s="27" t="s">
        <v>12744</v>
      </c>
      <c r="C6752" s="56" t="s">
        <v>4014</v>
      </c>
      <c r="D6752" s="18" t="s">
        <v>4014</v>
      </c>
      <c r="E6752" s="22" t="s">
        <v>4015</v>
      </c>
      <c r="F6752" s="15"/>
      <c r="G6752" s="58"/>
      <c r="H6752" s="58"/>
      <c r="J6752" s="68"/>
    </row>
    <row r="6753" spans="1:10" s="12" customFormat="1" ht="36" hidden="1" customHeight="1" outlineLevel="2" x14ac:dyDescent="0.2">
      <c r="A6753" s="23" t="s">
        <v>10618</v>
      </c>
      <c r="B6753" s="27" t="s">
        <v>12744</v>
      </c>
      <c r="C6753" s="56" t="s">
        <v>3858</v>
      </c>
      <c r="D6753" s="18" t="s">
        <v>3858</v>
      </c>
      <c r="E6753" s="22" t="s">
        <v>12631</v>
      </c>
      <c r="F6753" s="15"/>
      <c r="G6753" s="58"/>
      <c r="H6753" s="58"/>
      <c r="J6753" s="68"/>
    </row>
    <row r="6754" spans="1:10" s="12" customFormat="1" ht="18" hidden="1" customHeight="1" outlineLevel="2" x14ac:dyDescent="0.2">
      <c r="A6754" s="23" t="s">
        <v>10618</v>
      </c>
      <c r="B6754" s="27" t="s">
        <v>12744</v>
      </c>
      <c r="C6754" s="56" t="s">
        <v>10879</v>
      </c>
      <c r="D6754" s="18" t="s">
        <v>10879</v>
      </c>
      <c r="E6754" s="22" t="s">
        <v>9244</v>
      </c>
      <c r="F6754" s="15"/>
      <c r="G6754" s="58"/>
      <c r="H6754" s="58"/>
      <c r="J6754" s="68"/>
    </row>
    <row r="6755" spans="1:10" s="12" customFormat="1" ht="36" hidden="1" customHeight="1" outlineLevel="2" x14ac:dyDescent="0.2">
      <c r="A6755" s="23" t="s">
        <v>10618</v>
      </c>
      <c r="B6755" s="27" t="s">
        <v>12744</v>
      </c>
      <c r="C6755" s="56" t="s">
        <v>820</v>
      </c>
      <c r="D6755" s="18" t="s">
        <v>820</v>
      </c>
      <c r="E6755" s="22" t="s">
        <v>821</v>
      </c>
      <c r="F6755" s="15"/>
      <c r="G6755" s="58"/>
      <c r="H6755" s="58"/>
      <c r="J6755" s="68"/>
    </row>
    <row r="6756" spans="1:10" s="12" customFormat="1" ht="36" hidden="1" customHeight="1" outlineLevel="2" x14ac:dyDescent="0.2">
      <c r="A6756" s="23" t="s">
        <v>10618</v>
      </c>
      <c r="B6756" s="27" t="s">
        <v>12744</v>
      </c>
      <c r="C6756" s="56" t="s">
        <v>822</v>
      </c>
      <c r="D6756" s="18" t="s">
        <v>822</v>
      </c>
      <c r="E6756" s="22" t="s">
        <v>823</v>
      </c>
      <c r="F6756" s="15"/>
      <c r="G6756" s="58"/>
      <c r="H6756" s="58"/>
      <c r="J6756" s="68"/>
    </row>
    <row r="6757" spans="1:10" s="12" customFormat="1" ht="18" hidden="1" customHeight="1" outlineLevel="2" x14ac:dyDescent="0.2">
      <c r="A6757" s="23" t="s">
        <v>10618</v>
      </c>
      <c r="B6757" s="27" t="s">
        <v>12744</v>
      </c>
      <c r="C6757" s="56" t="s">
        <v>524</v>
      </c>
      <c r="D6757" s="18" t="s">
        <v>524</v>
      </c>
      <c r="E6757" s="22" t="s">
        <v>525</v>
      </c>
      <c r="F6757" s="15"/>
      <c r="G6757" s="58"/>
      <c r="H6757" s="58"/>
      <c r="J6757" s="68"/>
    </row>
    <row r="6758" spans="1:10" s="12" customFormat="1" ht="36" hidden="1" customHeight="1" outlineLevel="2" x14ac:dyDescent="0.2">
      <c r="A6758" s="23" t="s">
        <v>10618</v>
      </c>
      <c r="B6758" s="27" t="s">
        <v>12744</v>
      </c>
      <c r="C6758" s="56" t="s">
        <v>484</v>
      </c>
      <c r="D6758" s="18" t="s">
        <v>484</v>
      </c>
      <c r="E6758" s="22" t="s">
        <v>3794</v>
      </c>
      <c r="F6758" s="15"/>
      <c r="G6758" s="58"/>
      <c r="H6758" s="58"/>
      <c r="J6758" s="68"/>
    </row>
    <row r="6759" spans="1:10" s="12" customFormat="1" ht="36" hidden="1" customHeight="1" outlineLevel="2" x14ac:dyDescent="0.2">
      <c r="A6759" s="23" t="s">
        <v>10618</v>
      </c>
      <c r="B6759" s="27" t="s">
        <v>12744</v>
      </c>
      <c r="C6759" s="56" t="s">
        <v>6545</v>
      </c>
      <c r="D6759" s="18" t="s">
        <v>6545</v>
      </c>
      <c r="E6759" s="22" t="s">
        <v>485</v>
      </c>
      <c r="F6759" s="15"/>
      <c r="G6759" s="58"/>
      <c r="H6759" s="58"/>
      <c r="J6759" s="68"/>
    </row>
    <row r="6760" spans="1:10" s="12" customFormat="1" ht="36" hidden="1" customHeight="1" outlineLevel="2" x14ac:dyDescent="0.2">
      <c r="A6760" s="23" t="s">
        <v>10618</v>
      </c>
      <c r="B6760" s="27" t="s">
        <v>12744</v>
      </c>
      <c r="C6760" s="56" t="s">
        <v>486</v>
      </c>
      <c r="D6760" s="18" t="s">
        <v>486</v>
      </c>
      <c r="E6760" s="22" t="s">
        <v>487</v>
      </c>
      <c r="F6760" s="15"/>
      <c r="G6760" s="58"/>
      <c r="H6760" s="58"/>
      <c r="J6760" s="68"/>
    </row>
    <row r="6761" spans="1:10" s="12" customFormat="1" ht="36" hidden="1" customHeight="1" outlineLevel="2" x14ac:dyDescent="0.2">
      <c r="A6761" s="23" t="s">
        <v>10618</v>
      </c>
      <c r="B6761" s="27" t="s">
        <v>12744</v>
      </c>
      <c r="C6761" s="56" t="s">
        <v>6544</v>
      </c>
      <c r="D6761" s="18" t="s">
        <v>6544</v>
      </c>
      <c r="E6761" s="22" t="s">
        <v>488</v>
      </c>
      <c r="F6761" s="15"/>
      <c r="G6761" s="58"/>
      <c r="H6761" s="58"/>
      <c r="J6761" s="68"/>
    </row>
    <row r="6762" spans="1:10" s="12" customFormat="1" ht="18" hidden="1" customHeight="1" outlineLevel="2" x14ac:dyDescent="0.2">
      <c r="A6762" s="23" t="s">
        <v>10618</v>
      </c>
      <c r="B6762" s="27" t="s">
        <v>12744</v>
      </c>
      <c r="C6762" s="56" t="s">
        <v>526</v>
      </c>
      <c r="D6762" s="18" t="s">
        <v>526</v>
      </c>
      <c r="E6762" s="22" t="s">
        <v>527</v>
      </c>
      <c r="F6762" s="15"/>
      <c r="G6762" s="58"/>
      <c r="H6762" s="58"/>
      <c r="J6762" s="68"/>
    </row>
    <row r="6763" spans="1:10" s="12" customFormat="1" ht="18" hidden="1" customHeight="1" outlineLevel="2" x14ac:dyDescent="0.2">
      <c r="A6763" s="23" t="s">
        <v>10618</v>
      </c>
      <c r="B6763" s="27" t="s">
        <v>12744</v>
      </c>
      <c r="C6763" s="56" t="s">
        <v>528</v>
      </c>
      <c r="D6763" s="18" t="s">
        <v>528</v>
      </c>
      <c r="E6763" s="22" t="s">
        <v>529</v>
      </c>
      <c r="F6763" s="15"/>
      <c r="G6763" s="58"/>
      <c r="H6763" s="58"/>
      <c r="J6763" s="68"/>
    </row>
    <row r="6764" spans="1:10" s="12" customFormat="1" ht="36" hidden="1" customHeight="1" outlineLevel="2" x14ac:dyDescent="0.2">
      <c r="A6764" s="23" t="s">
        <v>10618</v>
      </c>
      <c r="B6764" s="27" t="s">
        <v>12744</v>
      </c>
      <c r="C6764" s="56" t="s">
        <v>3945</v>
      </c>
      <c r="D6764" s="18" t="s">
        <v>3945</v>
      </c>
      <c r="E6764" s="22" t="s">
        <v>3946</v>
      </c>
      <c r="F6764" s="15"/>
      <c r="G6764" s="58"/>
      <c r="H6764" s="58"/>
      <c r="J6764" s="68"/>
    </row>
    <row r="6765" spans="1:10" s="12" customFormat="1" ht="36" hidden="1" customHeight="1" outlineLevel="2" x14ac:dyDescent="0.2">
      <c r="A6765" s="23" t="s">
        <v>10618</v>
      </c>
      <c r="B6765" s="27" t="s">
        <v>12744</v>
      </c>
      <c r="C6765" s="56" t="s">
        <v>5709</v>
      </c>
      <c r="D6765" s="18" t="s">
        <v>5709</v>
      </c>
      <c r="E6765" s="22" t="s">
        <v>5710</v>
      </c>
      <c r="F6765" s="15"/>
      <c r="G6765" s="58"/>
      <c r="H6765" s="58"/>
      <c r="J6765" s="68"/>
    </row>
    <row r="6766" spans="1:10" s="12" customFormat="1" ht="36" hidden="1" customHeight="1" outlineLevel="2" x14ac:dyDescent="0.2">
      <c r="A6766" s="23" t="s">
        <v>10618</v>
      </c>
      <c r="B6766" s="27" t="s">
        <v>12744</v>
      </c>
      <c r="C6766" s="56" t="s">
        <v>3985</v>
      </c>
      <c r="D6766" s="18" t="s">
        <v>3985</v>
      </c>
      <c r="E6766" s="22" t="s">
        <v>3986</v>
      </c>
      <c r="F6766" s="15"/>
      <c r="G6766" s="58"/>
      <c r="H6766" s="58"/>
      <c r="J6766" s="68"/>
    </row>
    <row r="6767" spans="1:10" s="12" customFormat="1" ht="36" hidden="1" customHeight="1" outlineLevel="2" x14ac:dyDescent="0.2">
      <c r="A6767" s="23" t="s">
        <v>10618</v>
      </c>
      <c r="B6767" s="27" t="s">
        <v>12744</v>
      </c>
      <c r="C6767" s="56" t="s">
        <v>8865</v>
      </c>
      <c r="D6767" s="18" t="s">
        <v>8865</v>
      </c>
      <c r="E6767" s="22" t="s">
        <v>8864</v>
      </c>
      <c r="F6767" s="15"/>
      <c r="G6767" s="58"/>
      <c r="H6767" s="58"/>
      <c r="J6767" s="68"/>
    </row>
    <row r="6768" spans="1:10" s="12" customFormat="1" ht="36" hidden="1" customHeight="1" outlineLevel="2" x14ac:dyDescent="0.2">
      <c r="A6768" s="23" t="s">
        <v>10618</v>
      </c>
      <c r="B6768" s="27" t="s">
        <v>12744</v>
      </c>
      <c r="C6768" s="56" t="s">
        <v>838</v>
      </c>
      <c r="D6768" s="18" t="s">
        <v>838</v>
      </c>
      <c r="E6768" s="22" t="s">
        <v>839</v>
      </c>
      <c r="F6768" s="15"/>
      <c r="G6768" s="58"/>
      <c r="H6768" s="58"/>
      <c r="J6768" s="68"/>
    </row>
    <row r="6769" spans="1:10" s="12" customFormat="1" ht="54" hidden="1" customHeight="1" outlineLevel="2" x14ac:dyDescent="0.2">
      <c r="A6769" s="23" t="s">
        <v>10618</v>
      </c>
      <c r="B6769" s="27" t="s">
        <v>12744</v>
      </c>
      <c r="C6769" s="56" t="s">
        <v>530</v>
      </c>
      <c r="D6769" s="18" t="s">
        <v>530</v>
      </c>
      <c r="E6769" s="22" t="s">
        <v>12633</v>
      </c>
      <c r="F6769" s="15"/>
      <c r="G6769" s="58"/>
      <c r="H6769" s="58"/>
      <c r="J6769" s="68"/>
    </row>
    <row r="6770" spans="1:10" s="12" customFormat="1" ht="54" hidden="1" customHeight="1" outlineLevel="2" x14ac:dyDescent="0.2">
      <c r="A6770" s="23" t="s">
        <v>10618</v>
      </c>
      <c r="B6770" s="27" t="s">
        <v>12744</v>
      </c>
      <c r="C6770" s="56" t="s">
        <v>6493</v>
      </c>
      <c r="D6770" s="18" t="s">
        <v>6493</v>
      </c>
      <c r="E6770" s="22" t="s">
        <v>12634</v>
      </c>
      <c r="F6770" s="15"/>
      <c r="G6770" s="58"/>
      <c r="H6770" s="58"/>
      <c r="J6770" s="68"/>
    </row>
    <row r="6771" spans="1:10" s="12" customFormat="1" ht="54" hidden="1" customHeight="1" outlineLevel="2" x14ac:dyDescent="0.2">
      <c r="A6771" s="23" t="s">
        <v>10618</v>
      </c>
      <c r="B6771" s="27" t="s">
        <v>12744</v>
      </c>
      <c r="C6771" s="56" t="s">
        <v>531</v>
      </c>
      <c r="D6771" s="18" t="s">
        <v>531</v>
      </c>
      <c r="E6771" s="22" t="s">
        <v>3834</v>
      </c>
      <c r="F6771" s="15"/>
      <c r="G6771" s="58"/>
      <c r="H6771" s="58"/>
      <c r="J6771" s="68"/>
    </row>
    <row r="6772" spans="1:10" s="12" customFormat="1" ht="54" hidden="1" customHeight="1" outlineLevel="2" x14ac:dyDescent="0.2">
      <c r="A6772" s="23" t="s">
        <v>10618</v>
      </c>
      <c r="B6772" s="27" t="s">
        <v>12744</v>
      </c>
      <c r="C6772" s="56" t="s">
        <v>532</v>
      </c>
      <c r="D6772" s="18" t="s">
        <v>532</v>
      </c>
      <c r="E6772" s="22" t="s">
        <v>3835</v>
      </c>
      <c r="F6772" s="15"/>
      <c r="G6772" s="58"/>
      <c r="H6772" s="58"/>
      <c r="J6772" s="68"/>
    </row>
    <row r="6773" spans="1:10" s="12" customFormat="1" ht="54" hidden="1" customHeight="1" outlineLevel="2" x14ac:dyDescent="0.2">
      <c r="A6773" s="23" t="s">
        <v>10618</v>
      </c>
      <c r="B6773" s="27" t="s">
        <v>12744</v>
      </c>
      <c r="C6773" s="56" t="s">
        <v>533</v>
      </c>
      <c r="D6773" s="18" t="s">
        <v>533</v>
      </c>
      <c r="E6773" s="22" t="s">
        <v>3836</v>
      </c>
      <c r="F6773" s="15"/>
      <c r="G6773" s="58"/>
      <c r="H6773" s="58"/>
      <c r="J6773" s="68"/>
    </row>
    <row r="6774" spans="1:10" s="12" customFormat="1" ht="36" hidden="1" customHeight="1" outlineLevel="2" x14ac:dyDescent="0.2">
      <c r="A6774" s="23" t="s">
        <v>10618</v>
      </c>
      <c r="B6774" s="27" t="s">
        <v>12744</v>
      </c>
      <c r="C6774" s="56" t="s">
        <v>6495</v>
      </c>
      <c r="D6774" s="18" t="s">
        <v>6495</v>
      </c>
      <c r="E6774" s="22" t="s">
        <v>3837</v>
      </c>
      <c r="F6774" s="15"/>
      <c r="G6774" s="58"/>
      <c r="H6774" s="58"/>
      <c r="J6774" s="68"/>
    </row>
    <row r="6775" spans="1:10" s="12" customFormat="1" ht="54" hidden="1" customHeight="1" outlineLevel="2" x14ac:dyDescent="0.2">
      <c r="A6775" s="23" t="s">
        <v>10618</v>
      </c>
      <c r="B6775" s="27" t="s">
        <v>12744</v>
      </c>
      <c r="C6775" s="56" t="s">
        <v>6494</v>
      </c>
      <c r="D6775" s="18" t="s">
        <v>6494</v>
      </c>
      <c r="E6775" s="22" t="s">
        <v>534</v>
      </c>
      <c r="F6775" s="15"/>
      <c r="G6775" s="58"/>
      <c r="H6775" s="58"/>
      <c r="J6775" s="68"/>
    </row>
    <row r="6776" spans="1:10" s="12" customFormat="1" ht="36" hidden="1" customHeight="1" outlineLevel="2" x14ac:dyDescent="0.2">
      <c r="A6776" s="23" t="s">
        <v>10618</v>
      </c>
      <c r="B6776" s="27" t="s">
        <v>12744</v>
      </c>
      <c r="C6776" s="56" t="s">
        <v>535</v>
      </c>
      <c r="D6776" s="18" t="s">
        <v>535</v>
      </c>
      <c r="E6776" s="22" t="s">
        <v>3838</v>
      </c>
      <c r="F6776" s="15"/>
      <c r="G6776" s="58"/>
      <c r="H6776" s="58"/>
      <c r="J6776" s="68"/>
    </row>
    <row r="6777" spans="1:10" s="12" customFormat="1" ht="54" hidden="1" customHeight="1" outlineLevel="2" x14ac:dyDescent="0.2">
      <c r="A6777" s="23" t="s">
        <v>10618</v>
      </c>
      <c r="B6777" s="27" t="s">
        <v>12744</v>
      </c>
      <c r="C6777" s="56" t="s">
        <v>3855</v>
      </c>
      <c r="D6777" s="18" t="s">
        <v>3855</v>
      </c>
      <c r="E6777" s="22" t="s">
        <v>7036</v>
      </c>
      <c r="F6777" s="15"/>
      <c r="G6777" s="58"/>
      <c r="H6777" s="58"/>
      <c r="J6777" s="68"/>
    </row>
    <row r="6778" spans="1:10" s="12" customFormat="1" ht="36" hidden="1" customHeight="1" outlineLevel="2" x14ac:dyDescent="0.2">
      <c r="A6778" s="23" t="s">
        <v>10618</v>
      </c>
      <c r="B6778" s="27" t="s">
        <v>12744</v>
      </c>
      <c r="C6778" s="56" t="s">
        <v>6489</v>
      </c>
      <c r="D6778" s="18" t="s">
        <v>6489</v>
      </c>
      <c r="E6778" s="22" t="s">
        <v>536</v>
      </c>
      <c r="F6778" s="15"/>
      <c r="G6778" s="58"/>
      <c r="H6778" s="58"/>
      <c r="J6778" s="68"/>
    </row>
    <row r="6779" spans="1:10" s="12" customFormat="1" ht="36" hidden="1" customHeight="1" outlineLevel="2" x14ac:dyDescent="0.2">
      <c r="A6779" s="23" t="s">
        <v>10618</v>
      </c>
      <c r="B6779" s="27" t="s">
        <v>12744</v>
      </c>
      <c r="C6779" s="56" t="s">
        <v>537</v>
      </c>
      <c r="D6779" s="18" t="s">
        <v>537</v>
      </c>
      <c r="E6779" s="22" t="s">
        <v>12635</v>
      </c>
      <c r="F6779" s="15"/>
      <c r="G6779" s="58"/>
      <c r="H6779" s="58"/>
      <c r="J6779" s="68"/>
    </row>
    <row r="6780" spans="1:10" s="12" customFormat="1" ht="36" hidden="1" customHeight="1" outlineLevel="2" x14ac:dyDescent="0.2">
      <c r="A6780" s="23" t="s">
        <v>10618</v>
      </c>
      <c r="B6780" s="27" t="s">
        <v>12744</v>
      </c>
      <c r="C6780" s="56" t="s">
        <v>6492</v>
      </c>
      <c r="D6780" s="18" t="s">
        <v>6492</v>
      </c>
      <c r="E6780" s="22" t="s">
        <v>12636</v>
      </c>
      <c r="F6780" s="15"/>
      <c r="G6780" s="58"/>
      <c r="H6780" s="58"/>
      <c r="J6780" s="68"/>
    </row>
    <row r="6781" spans="1:10" s="12" customFormat="1" ht="36" hidden="1" customHeight="1" outlineLevel="2" x14ac:dyDescent="0.2">
      <c r="A6781" s="23" t="s">
        <v>10618</v>
      </c>
      <c r="B6781" s="27" t="s">
        <v>12744</v>
      </c>
      <c r="C6781" s="56" t="s">
        <v>538</v>
      </c>
      <c r="D6781" s="18" t="s">
        <v>538</v>
      </c>
      <c r="E6781" s="22" t="s">
        <v>539</v>
      </c>
      <c r="F6781" s="15"/>
      <c r="G6781" s="58"/>
      <c r="H6781" s="58"/>
      <c r="J6781" s="68"/>
    </row>
    <row r="6782" spans="1:10" s="12" customFormat="1" ht="36" hidden="1" customHeight="1" outlineLevel="2" x14ac:dyDescent="0.2">
      <c r="A6782" s="23" t="s">
        <v>10618</v>
      </c>
      <c r="B6782" s="27" t="s">
        <v>12744</v>
      </c>
      <c r="C6782" s="56" t="s">
        <v>540</v>
      </c>
      <c r="D6782" s="18" t="s">
        <v>540</v>
      </c>
      <c r="E6782" s="22" t="s">
        <v>541</v>
      </c>
      <c r="F6782" s="15"/>
      <c r="G6782" s="58"/>
      <c r="H6782" s="58"/>
      <c r="J6782" s="68"/>
    </row>
    <row r="6783" spans="1:10" s="12" customFormat="1" ht="36" hidden="1" customHeight="1" outlineLevel="2" x14ac:dyDescent="0.2">
      <c r="A6783" s="23" t="s">
        <v>10618</v>
      </c>
      <c r="B6783" s="27" t="s">
        <v>12744</v>
      </c>
      <c r="C6783" s="56" t="s">
        <v>3847</v>
      </c>
      <c r="D6783" s="18" t="s">
        <v>3847</v>
      </c>
      <c r="E6783" s="22" t="s">
        <v>7037</v>
      </c>
      <c r="F6783" s="15"/>
      <c r="G6783" s="58"/>
      <c r="H6783" s="58"/>
      <c r="J6783" s="68"/>
    </row>
    <row r="6784" spans="1:10" s="12" customFormat="1" ht="72" hidden="1" customHeight="1" outlineLevel="2" x14ac:dyDescent="0.2">
      <c r="A6784" s="23" t="s">
        <v>10618</v>
      </c>
      <c r="B6784" s="27" t="s">
        <v>12744</v>
      </c>
      <c r="C6784" s="56" t="s">
        <v>5713</v>
      </c>
      <c r="D6784" s="18" t="s">
        <v>5713</v>
      </c>
      <c r="E6784" s="22" t="s">
        <v>5714</v>
      </c>
      <c r="F6784" s="15"/>
      <c r="G6784" s="58"/>
      <c r="H6784" s="58"/>
      <c r="J6784" s="68"/>
    </row>
    <row r="6785" spans="1:10" s="12" customFormat="1" ht="36" hidden="1" customHeight="1" outlineLevel="2" x14ac:dyDescent="0.2">
      <c r="A6785" s="23" t="s">
        <v>10618</v>
      </c>
      <c r="B6785" s="27" t="s">
        <v>12744</v>
      </c>
      <c r="C6785" s="56" t="s">
        <v>841</v>
      </c>
      <c r="D6785" s="18" t="s">
        <v>841</v>
      </c>
      <c r="E6785" s="22" t="s">
        <v>842</v>
      </c>
      <c r="F6785" s="15"/>
      <c r="G6785" s="58"/>
      <c r="H6785" s="58"/>
      <c r="J6785" s="68"/>
    </row>
    <row r="6786" spans="1:10" s="12" customFormat="1" ht="36" hidden="1" customHeight="1" outlineLevel="2" x14ac:dyDescent="0.2">
      <c r="A6786" s="23" t="s">
        <v>10618</v>
      </c>
      <c r="B6786" s="27" t="s">
        <v>12744</v>
      </c>
      <c r="C6786" s="56" t="s">
        <v>6705</v>
      </c>
      <c r="D6786" s="18" t="s">
        <v>6705</v>
      </c>
      <c r="E6786" s="22" t="s">
        <v>12638</v>
      </c>
      <c r="F6786" s="15"/>
      <c r="G6786" s="58"/>
      <c r="H6786" s="58"/>
      <c r="J6786" s="68"/>
    </row>
    <row r="6787" spans="1:10" s="12" customFormat="1" ht="36" hidden="1" customHeight="1" outlineLevel="2" x14ac:dyDescent="0.2">
      <c r="A6787" s="23" t="s">
        <v>10618</v>
      </c>
      <c r="B6787" s="27" t="s">
        <v>12744</v>
      </c>
      <c r="C6787" s="56" t="s">
        <v>545</v>
      </c>
      <c r="D6787" s="18" t="s">
        <v>545</v>
      </c>
      <c r="E6787" s="22" t="s">
        <v>3839</v>
      </c>
      <c r="F6787" s="15"/>
      <c r="G6787" s="58"/>
      <c r="H6787" s="58"/>
      <c r="J6787" s="68"/>
    </row>
    <row r="6788" spans="1:10" s="12" customFormat="1" ht="54" hidden="1" customHeight="1" outlineLevel="2" x14ac:dyDescent="0.2">
      <c r="A6788" s="23" t="s">
        <v>10618</v>
      </c>
      <c r="B6788" s="27" t="s">
        <v>12744</v>
      </c>
      <c r="C6788" s="56" t="s">
        <v>3844</v>
      </c>
      <c r="D6788" s="18" t="s">
        <v>3844</v>
      </c>
      <c r="E6788" s="22" t="s">
        <v>3845</v>
      </c>
      <c r="F6788" s="15"/>
      <c r="G6788" s="58"/>
      <c r="H6788" s="58"/>
      <c r="J6788" s="68"/>
    </row>
    <row r="6789" spans="1:10" s="12" customFormat="1" ht="54" hidden="1" customHeight="1" outlineLevel="2" x14ac:dyDescent="0.2">
      <c r="A6789" s="23" t="s">
        <v>10618</v>
      </c>
      <c r="B6789" s="27" t="s">
        <v>12744</v>
      </c>
      <c r="C6789" s="56" t="s">
        <v>5711</v>
      </c>
      <c r="D6789" s="18" t="s">
        <v>5711</v>
      </c>
      <c r="E6789" s="22" t="s">
        <v>5712</v>
      </c>
      <c r="F6789" s="15"/>
      <c r="G6789" s="58"/>
      <c r="H6789" s="58"/>
      <c r="J6789" s="68"/>
    </row>
    <row r="6790" spans="1:10" s="12" customFormat="1" ht="36" hidden="1" customHeight="1" outlineLevel="2" x14ac:dyDescent="0.2">
      <c r="A6790" s="23" t="s">
        <v>10618</v>
      </c>
      <c r="B6790" s="27" t="s">
        <v>12744</v>
      </c>
      <c r="C6790" s="56" t="s">
        <v>5674</v>
      </c>
      <c r="D6790" s="18" t="s">
        <v>5674</v>
      </c>
      <c r="E6790" s="22" t="s">
        <v>5675</v>
      </c>
      <c r="F6790" s="15"/>
      <c r="G6790" s="58"/>
      <c r="H6790" s="58"/>
      <c r="J6790" s="68"/>
    </row>
    <row r="6791" spans="1:10" s="12" customFormat="1" ht="36" hidden="1" customHeight="1" outlineLevel="2" x14ac:dyDescent="0.2">
      <c r="A6791" s="23" t="s">
        <v>10618</v>
      </c>
      <c r="B6791" s="27" t="s">
        <v>12744</v>
      </c>
      <c r="C6791" s="56" t="s">
        <v>843</v>
      </c>
      <c r="D6791" s="18" t="s">
        <v>843</v>
      </c>
      <c r="E6791" s="22" t="s">
        <v>3924</v>
      </c>
      <c r="F6791" s="15"/>
      <c r="G6791" s="58"/>
      <c r="H6791" s="58"/>
      <c r="J6791" s="68"/>
    </row>
    <row r="6792" spans="1:10" s="12" customFormat="1" ht="54" hidden="1" customHeight="1" outlineLevel="2" x14ac:dyDescent="0.2">
      <c r="A6792" s="23" t="s">
        <v>10618</v>
      </c>
      <c r="B6792" s="27" t="s">
        <v>12744</v>
      </c>
      <c r="C6792" s="56" t="s">
        <v>6490</v>
      </c>
      <c r="D6792" s="18" t="s">
        <v>6490</v>
      </c>
      <c r="E6792" s="22" t="s">
        <v>548</v>
      </c>
      <c r="F6792" s="15"/>
      <c r="G6792" s="58"/>
      <c r="H6792" s="58"/>
      <c r="J6792" s="68"/>
    </row>
    <row r="6793" spans="1:10" s="12" customFormat="1" ht="36" hidden="1" customHeight="1" outlineLevel="2" x14ac:dyDescent="0.2">
      <c r="A6793" s="23" t="s">
        <v>10618</v>
      </c>
      <c r="B6793" s="27" t="s">
        <v>12744</v>
      </c>
      <c r="C6793" s="56" t="s">
        <v>6491</v>
      </c>
      <c r="D6793" s="18" t="s">
        <v>6491</v>
      </c>
      <c r="E6793" s="22" t="s">
        <v>995</v>
      </c>
      <c r="F6793" s="15"/>
      <c r="G6793" s="58"/>
      <c r="H6793" s="58"/>
      <c r="J6793" s="68"/>
    </row>
    <row r="6794" spans="1:10" s="12" customFormat="1" ht="36" hidden="1" customHeight="1" outlineLevel="2" x14ac:dyDescent="0.2">
      <c r="A6794" s="23" t="s">
        <v>10618</v>
      </c>
      <c r="B6794" s="27" t="s">
        <v>12744</v>
      </c>
      <c r="C6794" s="56" t="s">
        <v>6487</v>
      </c>
      <c r="D6794" s="18" t="s">
        <v>6487</v>
      </c>
      <c r="E6794" s="22" t="s">
        <v>3840</v>
      </c>
      <c r="F6794" s="15"/>
      <c r="G6794" s="58"/>
      <c r="H6794" s="58"/>
      <c r="J6794" s="68"/>
    </row>
    <row r="6795" spans="1:10" s="12" customFormat="1" ht="36" hidden="1" customHeight="1" outlineLevel="2" x14ac:dyDescent="0.2">
      <c r="A6795" s="23" t="s">
        <v>10618</v>
      </c>
      <c r="B6795" s="27" t="s">
        <v>12744</v>
      </c>
      <c r="C6795" s="56" t="s">
        <v>6478</v>
      </c>
      <c r="D6795" s="18" t="s">
        <v>6478</v>
      </c>
      <c r="E6795" s="22" t="s">
        <v>3841</v>
      </c>
      <c r="F6795" s="15"/>
      <c r="G6795" s="58"/>
      <c r="H6795" s="58"/>
      <c r="J6795" s="68"/>
    </row>
    <row r="6796" spans="1:10" s="12" customFormat="1" ht="36" hidden="1" customHeight="1" outlineLevel="2" x14ac:dyDescent="0.2">
      <c r="A6796" s="23" t="s">
        <v>10618</v>
      </c>
      <c r="B6796" s="27" t="s">
        <v>12744</v>
      </c>
      <c r="C6796" s="56" t="s">
        <v>849</v>
      </c>
      <c r="D6796" s="18" t="s">
        <v>849</v>
      </c>
      <c r="E6796" s="22" t="s">
        <v>850</v>
      </c>
      <c r="F6796" s="15"/>
      <c r="G6796" s="58"/>
      <c r="H6796" s="58"/>
      <c r="J6796" s="68"/>
    </row>
    <row r="6797" spans="1:10" s="12" customFormat="1" ht="36" hidden="1" customHeight="1" outlineLevel="2" x14ac:dyDescent="0.2">
      <c r="A6797" s="23" t="s">
        <v>10618</v>
      </c>
      <c r="B6797" s="27" t="s">
        <v>12744</v>
      </c>
      <c r="C6797" s="56" t="s">
        <v>6485</v>
      </c>
      <c r="D6797" s="18" t="s">
        <v>6485</v>
      </c>
      <c r="E6797" s="22" t="s">
        <v>3842</v>
      </c>
      <c r="F6797" s="15"/>
      <c r="G6797" s="58"/>
      <c r="H6797" s="58"/>
      <c r="J6797" s="68"/>
    </row>
    <row r="6798" spans="1:10" s="12" customFormat="1" ht="36" hidden="1" customHeight="1" outlineLevel="2" x14ac:dyDescent="0.2">
      <c r="A6798" s="23" t="s">
        <v>10618</v>
      </c>
      <c r="B6798" s="27" t="s">
        <v>12744</v>
      </c>
      <c r="C6798" s="56" t="s">
        <v>551</v>
      </c>
      <c r="D6798" s="18" t="s">
        <v>551</v>
      </c>
      <c r="E6798" s="22" t="s">
        <v>3843</v>
      </c>
      <c r="F6798" s="15"/>
      <c r="G6798" s="58"/>
      <c r="H6798" s="58"/>
      <c r="J6798" s="68"/>
    </row>
    <row r="6799" spans="1:10" s="12" customFormat="1" ht="36" hidden="1" customHeight="1" outlineLevel="2" x14ac:dyDescent="0.2">
      <c r="A6799" s="23" t="s">
        <v>10618</v>
      </c>
      <c r="B6799" s="27" t="s">
        <v>12744</v>
      </c>
      <c r="C6799" s="56" t="s">
        <v>927</v>
      </c>
      <c r="D6799" s="18" t="s">
        <v>927</v>
      </c>
      <c r="E6799" s="22" t="s">
        <v>3941</v>
      </c>
      <c r="F6799" s="15"/>
      <c r="G6799" s="58"/>
      <c r="H6799" s="58"/>
      <c r="J6799" s="68"/>
    </row>
    <row r="6800" spans="1:10" s="12" customFormat="1" ht="36" hidden="1" customHeight="1" outlineLevel="2" x14ac:dyDescent="0.2">
      <c r="A6800" s="23" t="s">
        <v>10618</v>
      </c>
      <c r="B6800" s="27" t="s">
        <v>12744</v>
      </c>
      <c r="C6800" s="56" t="s">
        <v>946</v>
      </c>
      <c r="D6800" s="18" t="s">
        <v>946</v>
      </c>
      <c r="E6800" s="22" t="s">
        <v>12657</v>
      </c>
      <c r="F6800" s="15"/>
      <c r="G6800" s="58"/>
      <c r="H6800" s="58"/>
      <c r="J6800" s="68"/>
    </row>
    <row r="6801" spans="1:10" s="12" customFormat="1" ht="36" hidden="1" customHeight="1" outlineLevel="2" x14ac:dyDescent="0.2">
      <c r="A6801" s="23" t="s">
        <v>10618</v>
      </c>
      <c r="B6801" s="27" t="s">
        <v>12744</v>
      </c>
      <c r="C6801" s="56" t="s">
        <v>4961</v>
      </c>
      <c r="D6801" s="18" t="s">
        <v>4961</v>
      </c>
      <c r="E6801" s="22" t="s">
        <v>4962</v>
      </c>
      <c r="F6801" s="15"/>
      <c r="G6801" s="58"/>
      <c r="H6801" s="58"/>
      <c r="J6801" s="68"/>
    </row>
    <row r="6802" spans="1:10" s="12" customFormat="1" ht="36" hidden="1" customHeight="1" outlineLevel="2" x14ac:dyDescent="0.2">
      <c r="A6802" s="23" t="s">
        <v>10618</v>
      </c>
      <c r="B6802" s="27" t="s">
        <v>12744</v>
      </c>
      <c r="C6802" s="56" t="s">
        <v>4963</v>
      </c>
      <c r="D6802" s="18" t="s">
        <v>4963</v>
      </c>
      <c r="E6802" s="22" t="s">
        <v>6708</v>
      </c>
      <c r="F6802" s="15"/>
      <c r="G6802" s="58"/>
      <c r="H6802" s="58"/>
      <c r="J6802" s="68"/>
    </row>
    <row r="6803" spans="1:10" s="12" customFormat="1" ht="36" hidden="1" customHeight="1" outlineLevel="2" x14ac:dyDescent="0.2">
      <c r="A6803" s="23" t="s">
        <v>10618</v>
      </c>
      <c r="B6803" s="27" t="s">
        <v>12744</v>
      </c>
      <c r="C6803" s="56" t="s">
        <v>6729</v>
      </c>
      <c r="D6803" s="18" t="s">
        <v>6729</v>
      </c>
      <c r="E6803" s="22" t="s">
        <v>6730</v>
      </c>
      <c r="F6803" s="15"/>
      <c r="G6803" s="58"/>
      <c r="H6803" s="58"/>
      <c r="J6803" s="68"/>
    </row>
    <row r="6804" spans="1:10" s="12" customFormat="1" ht="36" hidden="1" customHeight="1" outlineLevel="2" x14ac:dyDescent="0.2">
      <c r="A6804" s="23" t="s">
        <v>10618</v>
      </c>
      <c r="B6804" s="27" t="s">
        <v>12744</v>
      </c>
      <c r="C6804" s="56" t="s">
        <v>7048</v>
      </c>
      <c r="D6804" s="18" t="s">
        <v>7048</v>
      </c>
      <c r="E6804" s="22" t="s">
        <v>11067</v>
      </c>
      <c r="F6804" s="15"/>
      <c r="G6804" s="58"/>
      <c r="H6804" s="58"/>
      <c r="J6804" s="68"/>
    </row>
    <row r="6805" spans="1:10" s="12" customFormat="1" ht="36" hidden="1" customHeight="1" outlineLevel="2" x14ac:dyDescent="0.2">
      <c r="A6805" s="23" t="s">
        <v>10618</v>
      </c>
      <c r="B6805" s="27" t="s">
        <v>12744</v>
      </c>
      <c r="C6805" s="56" t="s">
        <v>7049</v>
      </c>
      <c r="D6805" s="18" t="s">
        <v>7049</v>
      </c>
      <c r="E6805" s="22" t="s">
        <v>11068</v>
      </c>
      <c r="F6805" s="15"/>
      <c r="G6805" s="58"/>
      <c r="H6805" s="58"/>
      <c r="J6805" s="68"/>
    </row>
    <row r="6806" spans="1:10" s="12" customFormat="1" ht="36" hidden="1" customHeight="1" outlineLevel="2" x14ac:dyDescent="0.2">
      <c r="A6806" s="23" t="s">
        <v>10618</v>
      </c>
      <c r="B6806" s="27" t="s">
        <v>12744</v>
      </c>
      <c r="C6806" s="56" t="s">
        <v>6716</v>
      </c>
      <c r="D6806" s="18" t="s">
        <v>6716</v>
      </c>
      <c r="E6806" s="22" t="s">
        <v>6717</v>
      </c>
      <c r="F6806" s="15"/>
      <c r="G6806" s="58"/>
      <c r="H6806" s="58"/>
      <c r="J6806" s="68"/>
    </row>
    <row r="6807" spans="1:10" s="12" customFormat="1" ht="36" hidden="1" customHeight="1" outlineLevel="2" x14ac:dyDescent="0.2">
      <c r="A6807" s="23" t="s">
        <v>10618</v>
      </c>
      <c r="B6807" s="27" t="s">
        <v>12744</v>
      </c>
      <c r="C6807" s="56" t="s">
        <v>7050</v>
      </c>
      <c r="D6807" s="18" t="s">
        <v>7050</v>
      </c>
      <c r="E6807" s="22" t="s">
        <v>11069</v>
      </c>
      <c r="F6807" s="15"/>
      <c r="G6807" s="58"/>
      <c r="H6807" s="58"/>
      <c r="J6807" s="68"/>
    </row>
    <row r="6808" spans="1:10" s="12" customFormat="1" ht="18" hidden="1" customHeight="1" outlineLevel="2" x14ac:dyDescent="0.2">
      <c r="A6808" s="23" t="s">
        <v>10618</v>
      </c>
      <c r="B6808" s="27" t="s">
        <v>12744</v>
      </c>
      <c r="C6808" s="56" t="s">
        <v>6709</v>
      </c>
      <c r="D6808" s="18" t="s">
        <v>6709</v>
      </c>
      <c r="E6808" s="22" t="s">
        <v>6710</v>
      </c>
      <c r="F6808" s="15"/>
      <c r="G6808" s="58"/>
      <c r="H6808" s="58"/>
      <c r="J6808" s="68"/>
    </row>
    <row r="6809" spans="1:10" s="12" customFormat="1" ht="36" hidden="1" customHeight="1" outlineLevel="2" x14ac:dyDescent="0.2">
      <c r="A6809" s="23" t="s">
        <v>10618</v>
      </c>
      <c r="B6809" s="27" t="s">
        <v>12744</v>
      </c>
      <c r="C6809" s="56" t="s">
        <v>6718</v>
      </c>
      <c r="D6809" s="18" t="s">
        <v>6718</v>
      </c>
      <c r="E6809" s="22" t="s">
        <v>6719</v>
      </c>
      <c r="F6809" s="15"/>
      <c r="G6809" s="58"/>
      <c r="H6809" s="58"/>
      <c r="J6809" s="68"/>
    </row>
    <row r="6810" spans="1:10" s="12" customFormat="1" ht="36" hidden="1" customHeight="1" outlineLevel="2" x14ac:dyDescent="0.2">
      <c r="A6810" s="23" t="s">
        <v>10618</v>
      </c>
      <c r="B6810" s="27" t="s">
        <v>12744</v>
      </c>
      <c r="C6810" s="56" t="s">
        <v>3821</v>
      </c>
      <c r="D6810" s="18" t="s">
        <v>3821</v>
      </c>
      <c r="E6810" s="22" t="s">
        <v>989</v>
      </c>
      <c r="F6810" s="15"/>
      <c r="G6810" s="58"/>
      <c r="H6810" s="58"/>
      <c r="J6810" s="68"/>
    </row>
    <row r="6811" spans="1:10" s="12" customFormat="1" ht="36" hidden="1" customHeight="1" outlineLevel="2" x14ac:dyDescent="0.2">
      <c r="A6811" s="23" t="s">
        <v>10618</v>
      </c>
      <c r="B6811" s="27" t="s">
        <v>12744</v>
      </c>
      <c r="C6811" s="56" t="s">
        <v>6699</v>
      </c>
      <c r="D6811" s="18" t="s">
        <v>6699</v>
      </c>
      <c r="E6811" s="22" t="s">
        <v>990</v>
      </c>
      <c r="F6811" s="15"/>
      <c r="G6811" s="58"/>
      <c r="H6811" s="58"/>
      <c r="J6811" s="68"/>
    </row>
    <row r="6812" spans="1:10" s="12" customFormat="1" ht="72" hidden="1" customHeight="1" outlineLevel="2" x14ac:dyDescent="0.2">
      <c r="A6812" s="23" t="s">
        <v>10618</v>
      </c>
      <c r="B6812" s="27" t="s">
        <v>12744</v>
      </c>
      <c r="C6812" s="56" t="s">
        <v>3822</v>
      </c>
      <c r="D6812" s="18" t="s">
        <v>3822</v>
      </c>
      <c r="E6812" s="22" t="s">
        <v>991</v>
      </c>
      <c r="F6812" s="15"/>
      <c r="G6812" s="58"/>
      <c r="H6812" s="58"/>
      <c r="J6812" s="68"/>
    </row>
    <row r="6813" spans="1:10" s="12" customFormat="1" ht="36" hidden="1" customHeight="1" outlineLevel="2" x14ac:dyDescent="0.2">
      <c r="A6813" s="23" t="s">
        <v>10618</v>
      </c>
      <c r="B6813" s="27" t="s">
        <v>12744</v>
      </c>
      <c r="C6813" s="56" t="s">
        <v>3823</v>
      </c>
      <c r="D6813" s="18" t="s">
        <v>3823</v>
      </c>
      <c r="E6813" s="22" t="s">
        <v>992</v>
      </c>
      <c r="F6813" s="15"/>
      <c r="G6813" s="58"/>
      <c r="H6813" s="58"/>
      <c r="J6813" s="68"/>
    </row>
    <row r="6814" spans="1:10" s="12" customFormat="1" ht="18" hidden="1" customHeight="1" outlineLevel="2" x14ac:dyDescent="0.2">
      <c r="A6814" s="23" t="s">
        <v>10618</v>
      </c>
      <c r="B6814" s="27" t="s">
        <v>12744</v>
      </c>
      <c r="C6814" s="56" t="s">
        <v>1009</v>
      </c>
      <c r="D6814" s="18" t="s">
        <v>1009</v>
      </c>
      <c r="E6814" s="22" t="s">
        <v>1010</v>
      </c>
      <c r="F6814" s="15"/>
      <c r="G6814" s="58"/>
      <c r="H6814" s="58"/>
      <c r="J6814" s="68"/>
    </row>
    <row r="6815" spans="1:10" s="12" customFormat="1" ht="18" hidden="1" customHeight="1" outlineLevel="2" x14ac:dyDescent="0.2">
      <c r="A6815" s="23" t="s">
        <v>10618</v>
      </c>
      <c r="B6815" s="27" t="s">
        <v>12744</v>
      </c>
      <c r="C6815" s="56" t="s">
        <v>6671</v>
      </c>
      <c r="D6815" s="18" t="s">
        <v>6671</v>
      </c>
      <c r="E6815" s="22" t="s">
        <v>241</v>
      </c>
      <c r="F6815" s="15"/>
      <c r="G6815" s="58"/>
      <c r="H6815" s="58"/>
      <c r="J6815" s="68"/>
    </row>
    <row r="6816" spans="1:10" s="12" customFormat="1" ht="18" hidden="1" customHeight="1" outlineLevel="2" x14ac:dyDescent="0.2">
      <c r="A6816" s="23" t="s">
        <v>10618</v>
      </c>
      <c r="B6816" s="27" t="s">
        <v>12744</v>
      </c>
      <c r="C6816" s="56" t="s">
        <v>6672</v>
      </c>
      <c r="D6816" s="18" t="s">
        <v>6672</v>
      </c>
      <c r="E6816" s="22" t="s">
        <v>3761</v>
      </c>
      <c r="F6816" s="15"/>
      <c r="G6816" s="58"/>
      <c r="H6816" s="58"/>
      <c r="J6816" s="68"/>
    </row>
    <row r="6817" spans="1:10" s="12" customFormat="1" ht="18" hidden="1" customHeight="1" outlineLevel="2" x14ac:dyDescent="0.2">
      <c r="A6817" s="23" t="s">
        <v>10618</v>
      </c>
      <c r="B6817" s="27" t="s">
        <v>12744</v>
      </c>
      <c r="C6817" s="56" t="s">
        <v>302</v>
      </c>
      <c r="D6817" s="18" t="s">
        <v>302</v>
      </c>
      <c r="E6817" s="22" t="s">
        <v>303</v>
      </c>
      <c r="F6817" s="15"/>
      <c r="G6817" s="58"/>
      <c r="H6817" s="58"/>
      <c r="J6817" s="68"/>
    </row>
    <row r="6818" spans="1:10" s="12" customFormat="1" ht="18" hidden="1" customHeight="1" outlineLevel="2" x14ac:dyDescent="0.2">
      <c r="A6818" s="23" t="s">
        <v>10618</v>
      </c>
      <c r="B6818" s="27" t="s">
        <v>12744</v>
      </c>
      <c r="C6818" s="56" t="s">
        <v>304</v>
      </c>
      <c r="D6818" s="18" t="s">
        <v>304</v>
      </c>
      <c r="E6818" s="22" t="s">
        <v>3762</v>
      </c>
      <c r="F6818" s="15"/>
      <c r="G6818" s="58"/>
      <c r="H6818" s="58"/>
      <c r="J6818" s="68"/>
    </row>
    <row r="6819" spans="1:10" s="12" customFormat="1" ht="18" hidden="1" customHeight="1" outlineLevel="2" x14ac:dyDescent="0.2">
      <c r="A6819" s="23" t="s">
        <v>10618</v>
      </c>
      <c r="B6819" s="27" t="s">
        <v>12744</v>
      </c>
      <c r="C6819" s="56" t="s">
        <v>968</v>
      </c>
      <c r="D6819" s="18" t="s">
        <v>968</v>
      </c>
      <c r="E6819" s="22" t="s">
        <v>3763</v>
      </c>
      <c r="F6819" s="15"/>
      <c r="G6819" s="58"/>
      <c r="H6819" s="58"/>
      <c r="J6819" s="68"/>
    </row>
    <row r="6820" spans="1:10" s="12" customFormat="1" ht="18" hidden="1" customHeight="1" outlineLevel="2" x14ac:dyDescent="0.2">
      <c r="A6820" s="23" t="s">
        <v>10618</v>
      </c>
      <c r="B6820" s="27" t="s">
        <v>12744</v>
      </c>
      <c r="C6820" s="56" t="s">
        <v>6673</v>
      </c>
      <c r="D6820" s="18" t="s">
        <v>6673</v>
      </c>
      <c r="E6820" s="22" t="s">
        <v>3764</v>
      </c>
      <c r="F6820" s="15"/>
      <c r="G6820" s="58"/>
      <c r="H6820" s="58"/>
      <c r="J6820" s="68"/>
    </row>
    <row r="6821" spans="1:10" s="12" customFormat="1" ht="18" hidden="1" customHeight="1" outlineLevel="2" x14ac:dyDescent="0.2">
      <c r="A6821" s="23" t="s">
        <v>10618</v>
      </c>
      <c r="B6821" s="27" t="s">
        <v>12744</v>
      </c>
      <c r="C6821" s="56" t="s">
        <v>6684</v>
      </c>
      <c r="D6821" s="18" t="s">
        <v>6684</v>
      </c>
      <c r="E6821" s="22" t="s">
        <v>871</v>
      </c>
      <c r="F6821" s="15"/>
      <c r="G6821" s="58"/>
      <c r="H6821" s="58"/>
      <c r="J6821" s="68"/>
    </row>
    <row r="6822" spans="1:10" s="12" customFormat="1" ht="18" hidden="1" customHeight="1" outlineLevel="2" x14ac:dyDescent="0.2">
      <c r="A6822" s="23" t="s">
        <v>10618</v>
      </c>
      <c r="B6822" s="27" t="s">
        <v>12744</v>
      </c>
      <c r="C6822" s="56" t="s">
        <v>685</v>
      </c>
      <c r="D6822" s="18" t="s">
        <v>685</v>
      </c>
      <c r="E6822" s="22" t="s">
        <v>3868</v>
      </c>
      <c r="F6822" s="15"/>
      <c r="G6822" s="58"/>
      <c r="H6822" s="58"/>
      <c r="J6822" s="68"/>
    </row>
    <row r="6823" spans="1:10" s="12" customFormat="1" ht="18" hidden="1" customHeight="1" outlineLevel="2" x14ac:dyDescent="0.2">
      <c r="A6823" s="23" t="s">
        <v>10618</v>
      </c>
      <c r="B6823" s="27" t="s">
        <v>12744</v>
      </c>
      <c r="C6823" s="56" t="s">
        <v>853</v>
      </c>
      <c r="D6823" s="18" t="s">
        <v>853</v>
      </c>
      <c r="E6823" s="22" t="s">
        <v>7031</v>
      </c>
      <c r="F6823" s="15"/>
      <c r="G6823" s="58"/>
      <c r="H6823" s="58"/>
      <c r="J6823" s="68"/>
    </row>
    <row r="6824" spans="1:10" s="12" customFormat="1" ht="18" hidden="1" customHeight="1" outlineLevel="2" x14ac:dyDescent="0.2">
      <c r="A6824" s="23" t="s">
        <v>10618</v>
      </c>
      <c r="B6824" s="27" t="s">
        <v>12744</v>
      </c>
      <c r="C6824" s="56" t="s">
        <v>6680</v>
      </c>
      <c r="D6824" s="18" t="s">
        <v>6680</v>
      </c>
      <c r="E6824" s="22" t="s">
        <v>909</v>
      </c>
      <c r="F6824" s="15"/>
      <c r="G6824" s="58"/>
      <c r="H6824" s="58"/>
      <c r="J6824" s="68"/>
    </row>
    <row r="6825" spans="1:10" s="12" customFormat="1" ht="18" hidden="1" customHeight="1" outlineLevel="2" x14ac:dyDescent="0.2">
      <c r="A6825" s="23" t="s">
        <v>10618</v>
      </c>
      <c r="B6825" s="27" t="s">
        <v>12744</v>
      </c>
      <c r="C6825" s="56" t="s">
        <v>5695</v>
      </c>
      <c r="D6825" s="18" t="s">
        <v>5695</v>
      </c>
      <c r="E6825" s="22" t="s">
        <v>78</v>
      </c>
      <c r="F6825" s="15"/>
      <c r="G6825" s="58"/>
      <c r="H6825" s="58"/>
      <c r="J6825" s="68"/>
    </row>
    <row r="6826" spans="1:10" ht="18" hidden="1" customHeight="1" outlineLevel="2" x14ac:dyDescent="0.2">
      <c r="A6826" s="39"/>
      <c r="B6826" s="40"/>
      <c r="C6826" s="56"/>
      <c r="D6826" s="18" t="s">
        <v>6523</v>
      </c>
      <c r="E6826" s="22" t="s">
        <v>393</v>
      </c>
      <c r="F6826" s="15"/>
      <c r="G6826" s="60">
        <v>44660</v>
      </c>
      <c r="H6826" s="60"/>
    </row>
    <row r="6827" spans="1:10" ht="18" hidden="1" customHeight="1" outlineLevel="2" x14ac:dyDescent="0.2">
      <c r="A6827" s="39"/>
      <c r="B6827" s="40"/>
      <c r="C6827" s="56"/>
      <c r="D6827" s="18" t="s">
        <v>6525</v>
      </c>
      <c r="E6827" s="22" t="s">
        <v>392</v>
      </c>
      <c r="F6827" s="15"/>
      <c r="G6827" s="60">
        <v>44660</v>
      </c>
      <c r="H6827" s="60"/>
    </row>
    <row r="6828" spans="1:10" ht="18" hidden="1" customHeight="1" outlineLevel="2" x14ac:dyDescent="0.2">
      <c r="A6828" s="39" t="s">
        <v>10618</v>
      </c>
      <c r="B6828" s="40" t="s">
        <v>12744</v>
      </c>
      <c r="C6828" s="56"/>
      <c r="D6828" s="18" t="s">
        <v>2510</v>
      </c>
      <c r="E6828" s="22" t="s">
        <v>2511</v>
      </c>
      <c r="F6828" s="15"/>
      <c r="G6828" s="60">
        <v>44726</v>
      </c>
      <c r="H6828" s="60"/>
    </row>
    <row r="6829" spans="1:10" ht="18" hidden="1" customHeight="1" outlineLevel="2" x14ac:dyDescent="0.2">
      <c r="A6829" s="39" t="s">
        <v>10618</v>
      </c>
      <c r="B6829" s="40" t="s">
        <v>12744</v>
      </c>
      <c r="C6829" s="56"/>
      <c r="D6829" s="18" t="s">
        <v>6688</v>
      </c>
      <c r="E6829" s="22" t="s">
        <v>809</v>
      </c>
      <c r="F6829" s="15"/>
      <c r="G6829" s="60">
        <v>44726</v>
      </c>
      <c r="H6829" s="60"/>
    </row>
    <row r="6830" spans="1:10" ht="36" hidden="1" outlineLevel="2" x14ac:dyDescent="0.2">
      <c r="A6830" s="39" t="s">
        <v>10618</v>
      </c>
      <c r="B6830" s="40" t="s">
        <v>12744</v>
      </c>
      <c r="C6830" s="56"/>
      <c r="D6830" s="18" t="s">
        <v>1030</v>
      </c>
      <c r="E6830" s="22" t="s">
        <v>1031</v>
      </c>
      <c r="F6830" s="15"/>
      <c r="G6830" s="60">
        <v>44726</v>
      </c>
      <c r="H6830" s="60"/>
    </row>
    <row r="6831" spans="1:10" ht="36" hidden="1" outlineLevel="2" x14ac:dyDescent="0.2">
      <c r="A6831" s="39" t="s">
        <v>10618</v>
      </c>
      <c r="B6831" s="40" t="s">
        <v>12744</v>
      </c>
      <c r="C6831" s="56"/>
      <c r="D6831" s="18" t="s">
        <v>6689</v>
      </c>
      <c r="E6831" s="22" t="s">
        <v>1032</v>
      </c>
      <c r="F6831" s="15"/>
      <c r="G6831" s="60">
        <v>44726</v>
      </c>
      <c r="H6831" s="60"/>
    </row>
    <row r="6832" spans="1:10" ht="36" hidden="1" outlineLevel="2" x14ac:dyDescent="0.2">
      <c r="A6832" s="39" t="s">
        <v>10618</v>
      </c>
      <c r="B6832" s="40" t="s">
        <v>12744</v>
      </c>
      <c r="C6832" s="56"/>
      <c r="D6832" s="18" t="s">
        <v>1033</v>
      </c>
      <c r="E6832" s="22" t="s">
        <v>1034</v>
      </c>
      <c r="F6832" s="15"/>
      <c r="G6832" s="60">
        <v>44726</v>
      </c>
      <c r="H6832" s="60"/>
    </row>
    <row r="6833" spans="1:10" s="12" customFormat="1" ht="34.5" hidden="1" customHeight="1" outlineLevel="1" collapsed="1" x14ac:dyDescent="0.2">
      <c r="A6833" s="32"/>
      <c r="B6833" s="33"/>
      <c r="C6833" s="38"/>
      <c r="D6833" s="49">
        <v>20</v>
      </c>
      <c r="E6833" s="50" t="s">
        <v>12971</v>
      </c>
      <c r="F6833" s="47"/>
      <c r="G6833" s="58"/>
      <c r="H6833" s="58"/>
      <c r="J6833" s="68"/>
    </row>
    <row r="6834" spans="1:10" s="12" customFormat="1" ht="18" hidden="1" customHeight="1" outlineLevel="2" x14ac:dyDescent="0.2">
      <c r="A6834" s="23">
        <v>0</v>
      </c>
      <c r="B6834" s="27" t="s">
        <v>10841</v>
      </c>
      <c r="C6834" s="56" t="s">
        <v>10403</v>
      </c>
      <c r="D6834" s="18" t="s">
        <v>13201</v>
      </c>
      <c r="E6834" s="22" t="s">
        <v>10404</v>
      </c>
      <c r="F6834" s="15"/>
      <c r="G6834" s="58"/>
      <c r="H6834" s="58"/>
      <c r="J6834" s="68"/>
    </row>
    <row r="6835" spans="1:10" s="12" customFormat="1" ht="18" hidden="1" customHeight="1" outlineLevel="2" x14ac:dyDescent="0.2">
      <c r="A6835" s="23">
        <v>0</v>
      </c>
      <c r="B6835" s="27" t="s">
        <v>10841</v>
      </c>
      <c r="C6835" s="56" t="s">
        <v>10405</v>
      </c>
      <c r="D6835" s="18" t="s">
        <v>13202</v>
      </c>
      <c r="E6835" s="22" t="s">
        <v>10410</v>
      </c>
      <c r="F6835" s="15"/>
      <c r="G6835" s="58"/>
      <c r="H6835" s="58"/>
      <c r="J6835" s="68"/>
    </row>
    <row r="6836" spans="1:10" s="12" customFormat="1" ht="18" hidden="1" customHeight="1" outlineLevel="2" x14ac:dyDescent="0.2">
      <c r="A6836" s="23">
        <v>0</v>
      </c>
      <c r="B6836" s="27" t="s">
        <v>10841</v>
      </c>
      <c r="C6836" s="56" t="s">
        <v>10406</v>
      </c>
      <c r="D6836" s="18" t="s">
        <v>13203</v>
      </c>
      <c r="E6836" s="22" t="s">
        <v>10411</v>
      </c>
      <c r="F6836" s="15"/>
      <c r="G6836" s="58"/>
      <c r="H6836" s="58"/>
      <c r="J6836" s="68"/>
    </row>
    <row r="6837" spans="1:10" s="12" customFormat="1" ht="18" hidden="1" customHeight="1" outlineLevel="2" x14ac:dyDescent="0.2">
      <c r="A6837" s="23">
        <v>0</v>
      </c>
      <c r="B6837" s="27" t="s">
        <v>10841</v>
      </c>
      <c r="C6837" s="56" t="s">
        <v>10407</v>
      </c>
      <c r="D6837" s="18" t="s">
        <v>13204</v>
      </c>
      <c r="E6837" s="22" t="s">
        <v>10412</v>
      </c>
      <c r="F6837" s="15"/>
      <c r="G6837" s="58"/>
      <c r="H6837" s="58"/>
      <c r="J6837" s="68"/>
    </row>
    <row r="6838" spans="1:10" s="12" customFormat="1" ht="18" hidden="1" customHeight="1" outlineLevel="2" x14ac:dyDescent="0.2">
      <c r="A6838" s="23">
        <v>0</v>
      </c>
      <c r="B6838" s="27" t="s">
        <v>10841</v>
      </c>
      <c r="C6838" s="56" t="s">
        <v>10408</v>
      </c>
      <c r="D6838" s="18" t="s">
        <v>13205</v>
      </c>
      <c r="E6838" s="22" t="s">
        <v>10413</v>
      </c>
      <c r="F6838" s="15"/>
      <c r="G6838" s="58"/>
      <c r="H6838" s="58"/>
      <c r="J6838" s="68"/>
    </row>
    <row r="6839" spans="1:10" s="12" customFormat="1" ht="18" hidden="1" customHeight="1" outlineLevel="2" x14ac:dyDescent="0.2">
      <c r="A6839" s="23">
        <v>0</v>
      </c>
      <c r="B6839" s="27" t="s">
        <v>10841</v>
      </c>
      <c r="C6839" s="56" t="s">
        <v>10409</v>
      </c>
      <c r="D6839" s="18" t="s">
        <v>13206</v>
      </c>
      <c r="E6839" s="22" t="s">
        <v>10414</v>
      </c>
      <c r="F6839" s="15"/>
      <c r="G6839" s="58"/>
      <c r="H6839" s="58"/>
      <c r="J6839" s="68"/>
    </row>
    <row r="6840" spans="1:10" s="12" customFormat="1" ht="18" hidden="1" customHeight="1" outlineLevel="2" x14ac:dyDescent="0.2">
      <c r="A6840" s="23">
        <v>0</v>
      </c>
      <c r="B6840" s="27" t="s">
        <v>10841</v>
      </c>
      <c r="C6840" s="56" t="s">
        <v>10516</v>
      </c>
      <c r="D6840" s="18" t="s">
        <v>13207</v>
      </c>
      <c r="E6840" s="22" t="s">
        <v>10518</v>
      </c>
      <c r="F6840" s="15"/>
      <c r="G6840" s="58"/>
      <c r="H6840" s="58"/>
      <c r="J6840" s="68"/>
    </row>
    <row r="6841" spans="1:10" s="12" customFormat="1" ht="18" hidden="1" customHeight="1" outlineLevel="2" x14ac:dyDescent="0.2">
      <c r="A6841" s="23">
        <v>0</v>
      </c>
      <c r="B6841" s="27" t="s">
        <v>10841</v>
      </c>
      <c r="C6841" s="56" t="s">
        <v>10517</v>
      </c>
      <c r="D6841" s="18" t="s">
        <v>13208</v>
      </c>
      <c r="E6841" s="22" t="s">
        <v>10519</v>
      </c>
      <c r="F6841" s="15"/>
      <c r="G6841" s="58"/>
      <c r="H6841" s="58"/>
      <c r="J6841" s="68"/>
    </row>
    <row r="6842" spans="1:10" s="12" customFormat="1" ht="34.5" hidden="1" customHeight="1" outlineLevel="1" collapsed="1" x14ac:dyDescent="0.2">
      <c r="A6842" s="32"/>
      <c r="B6842" s="33"/>
      <c r="C6842" s="38"/>
      <c r="D6842" s="49">
        <v>21</v>
      </c>
      <c r="E6842" s="50" t="s">
        <v>12972</v>
      </c>
      <c r="F6842" s="47"/>
      <c r="G6842" s="58"/>
      <c r="H6842" s="58"/>
      <c r="J6842" s="68"/>
    </row>
    <row r="6843" spans="1:10" s="12" customFormat="1" ht="18" hidden="1" customHeight="1" outlineLevel="2" x14ac:dyDescent="0.2">
      <c r="A6843" s="23" t="s">
        <v>10621</v>
      </c>
      <c r="B6843" s="27" t="s">
        <v>12718</v>
      </c>
      <c r="C6843" s="56" t="s">
        <v>10935</v>
      </c>
      <c r="D6843" s="18" t="s">
        <v>13209</v>
      </c>
      <c r="E6843" s="22" t="s">
        <v>10936</v>
      </c>
      <c r="F6843" s="15"/>
      <c r="G6843" s="58"/>
      <c r="H6843" s="58"/>
      <c r="J6843" s="68"/>
    </row>
    <row r="6844" spans="1:10" s="12" customFormat="1" ht="18" hidden="1" customHeight="1" outlineLevel="2" x14ac:dyDescent="0.2">
      <c r="A6844" s="23" t="s">
        <v>10621</v>
      </c>
      <c r="B6844" s="27" t="s">
        <v>12718</v>
      </c>
      <c r="C6844" s="56" t="s">
        <v>6392</v>
      </c>
      <c r="D6844" s="18" t="s">
        <v>13210</v>
      </c>
      <c r="E6844" s="22" t="s">
        <v>10437</v>
      </c>
      <c r="F6844" s="15"/>
      <c r="G6844" s="58"/>
      <c r="H6844" s="58"/>
      <c r="J6844" s="68"/>
    </row>
    <row r="6845" spans="1:10" s="12" customFormat="1" ht="18" hidden="1" customHeight="1" outlineLevel="2" x14ac:dyDescent="0.2">
      <c r="A6845" s="23" t="s">
        <v>10621</v>
      </c>
      <c r="B6845" s="27" t="s">
        <v>12718</v>
      </c>
      <c r="C6845" s="56" t="s">
        <v>6393</v>
      </c>
      <c r="D6845" s="18" t="s">
        <v>13211</v>
      </c>
      <c r="E6845" s="22" t="s">
        <v>10438</v>
      </c>
      <c r="F6845" s="15"/>
      <c r="G6845" s="58"/>
      <c r="H6845" s="58"/>
      <c r="J6845" s="68"/>
    </row>
    <row r="6846" spans="1:10" s="12" customFormat="1" ht="18" hidden="1" customHeight="1" outlineLevel="2" x14ac:dyDescent="0.2">
      <c r="A6846" s="23" t="s">
        <v>10621</v>
      </c>
      <c r="B6846" s="27" t="s">
        <v>12718</v>
      </c>
      <c r="C6846" s="56" t="s">
        <v>6394</v>
      </c>
      <c r="D6846" s="18" t="s">
        <v>13212</v>
      </c>
      <c r="E6846" s="22" t="s">
        <v>10439</v>
      </c>
      <c r="F6846" s="15"/>
      <c r="G6846" s="58"/>
      <c r="H6846" s="58"/>
      <c r="J6846" s="68"/>
    </row>
    <row r="6847" spans="1:10" s="12" customFormat="1" ht="18" hidden="1" customHeight="1" outlineLevel="2" x14ac:dyDescent="0.2">
      <c r="A6847" s="23" t="s">
        <v>10621</v>
      </c>
      <c r="B6847" s="27" t="s">
        <v>12718</v>
      </c>
      <c r="C6847" s="56" t="s">
        <v>10440</v>
      </c>
      <c r="D6847" s="18" t="s">
        <v>13213</v>
      </c>
      <c r="E6847" s="22" t="s">
        <v>10441</v>
      </c>
      <c r="F6847" s="15"/>
      <c r="G6847" s="58"/>
      <c r="H6847" s="58"/>
      <c r="J6847" s="68"/>
    </row>
    <row r="6848" spans="1:10" s="12" customFormat="1" ht="18" hidden="1" customHeight="1" outlineLevel="2" x14ac:dyDescent="0.2">
      <c r="A6848" s="23" t="s">
        <v>10621</v>
      </c>
      <c r="B6848" s="27" t="s">
        <v>12718</v>
      </c>
      <c r="C6848" s="56" t="s">
        <v>10444</v>
      </c>
      <c r="D6848" s="18" t="s">
        <v>13214</v>
      </c>
      <c r="E6848" s="22" t="s">
        <v>10445</v>
      </c>
      <c r="F6848" s="15"/>
      <c r="G6848" s="58"/>
      <c r="H6848" s="58"/>
      <c r="J6848" s="68"/>
    </row>
    <row r="6849" spans="1:10" s="12" customFormat="1" ht="18" hidden="1" customHeight="1" outlineLevel="2" x14ac:dyDescent="0.2">
      <c r="A6849" s="23" t="s">
        <v>10621</v>
      </c>
      <c r="B6849" s="27" t="s">
        <v>12718</v>
      </c>
      <c r="C6849" s="56" t="s">
        <v>10446</v>
      </c>
      <c r="D6849" s="18" t="s">
        <v>13215</v>
      </c>
      <c r="E6849" s="22" t="s">
        <v>10447</v>
      </c>
      <c r="F6849" s="15"/>
      <c r="G6849" s="58"/>
      <c r="H6849" s="58"/>
      <c r="J6849" s="68"/>
    </row>
    <row r="6850" spans="1:10" s="12" customFormat="1" ht="18" hidden="1" customHeight="1" outlineLevel="2" x14ac:dyDescent="0.2">
      <c r="A6850" s="23" t="s">
        <v>10621</v>
      </c>
      <c r="B6850" s="27" t="s">
        <v>12718</v>
      </c>
      <c r="C6850" s="56" t="s">
        <v>10455</v>
      </c>
      <c r="D6850" s="18" t="s">
        <v>13216</v>
      </c>
      <c r="E6850" s="22" t="s">
        <v>10456</v>
      </c>
      <c r="F6850" s="15"/>
      <c r="G6850" s="58"/>
      <c r="H6850" s="58"/>
      <c r="J6850" s="68"/>
    </row>
    <row r="6851" spans="1:10" s="12" customFormat="1" ht="18" hidden="1" customHeight="1" outlineLevel="2" x14ac:dyDescent="0.2">
      <c r="A6851" s="23" t="s">
        <v>10621</v>
      </c>
      <c r="B6851" s="27" t="s">
        <v>12718</v>
      </c>
      <c r="C6851" s="56" t="s">
        <v>10448</v>
      </c>
      <c r="D6851" s="18" t="s">
        <v>13217</v>
      </c>
      <c r="E6851" s="22" t="s">
        <v>12336</v>
      </c>
      <c r="F6851" s="15"/>
      <c r="G6851" s="58"/>
      <c r="H6851" s="58"/>
      <c r="J6851" s="68"/>
    </row>
    <row r="6852" spans="1:10" s="12" customFormat="1" ht="36" hidden="1" customHeight="1" outlineLevel="2" x14ac:dyDescent="0.2">
      <c r="A6852" s="23" t="s">
        <v>10621</v>
      </c>
      <c r="B6852" s="27" t="s">
        <v>12718</v>
      </c>
      <c r="C6852" s="56" t="s">
        <v>10422</v>
      </c>
      <c r="D6852" s="18" t="s">
        <v>13218</v>
      </c>
      <c r="E6852" s="22" t="s">
        <v>10423</v>
      </c>
      <c r="F6852" s="15"/>
      <c r="G6852" s="58"/>
      <c r="H6852" s="58"/>
      <c r="J6852" s="68"/>
    </row>
    <row r="6853" spans="1:10" s="12" customFormat="1" ht="18" hidden="1" customHeight="1" outlineLevel="2" x14ac:dyDescent="0.2">
      <c r="A6853" s="23" t="s">
        <v>10621</v>
      </c>
      <c r="B6853" s="27" t="s">
        <v>12718</v>
      </c>
      <c r="C6853" s="56" t="s">
        <v>10424</v>
      </c>
      <c r="D6853" s="18" t="s">
        <v>13219</v>
      </c>
      <c r="E6853" s="22" t="s">
        <v>10425</v>
      </c>
      <c r="F6853" s="15"/>
      <c r="G6853" s="58"/>
      <c r="H6853" s="58"/>
      <c r="J6853" s="68"/>
    </row>
    <row r="6854" spans="1:10" s="12" customFormat="1" ht="18" hidden="1" customHeight="1" outlineLevel="2" x14ac:dyDescent="0.2">
      <c r="A6854" s="23" t="s">
        <v>10621</v>
      </c>
      <c r="B6854" s="27" t="s">
        <v>12718</v>
      </c>
      <c r="C6854" s="56" t="s">
        <v>10426</v>
      </c>
      <c r="D6854" s="18" t="s">
        <v>13220</v>
      </c>
      <c r="E6854" s="22" t="s">
        <v>10427</v>
      </c>
      <c r="F6854" s="15"/>
      <c r="G6854" s="58"/>
      <c r="H6854" s="58"/>
      <c r="J6854" s="68"/>
    </row>
    <row r="6855" spans="1:10" s="12" customFormat="1" ht="36" hidden="1" customHeight="1" outlineLevel="2" x14ac:dyDescent="0.2">
      <c r="A6855" s="23" t="s">
        <v>10621</v>
      </c>
      <c r="B6855" s="27" t="s">
        <v>12718</v>
      </c>
      <c r="C6855" s="56" t="s">
        <v>10428</v>
      </c>
      <c r="D6855" s="18" t="s">
        <v>13221</v>
      </c>
      <c r="E6855" s="22" t="s">
        <v>10429</v>
      </c>
      <c r="F6855" s="15"/>
      <c r="G6855" s="58"/>
      <c r="H6855" s="58"/>
      <c r="J6855" s="68"/>
    </row>
    <row r="6856" spans="1:10" s="12" customFormat="1" ht="36" hidden="1" customHeight="1" outlineLevel="2" x14ac:dyDescent="0.2">
      <c r="A6856" s="23" t="s">
        <v>10621</v>
      </c>
      <c r="B6856" s="27" t="s">
        <v>12718</v>
      </c>
      <c r="C6856" s="56" t="s">
        <v>10430</v>
      </c>
      <c r="D6856" s="18" t="s">
        <v>13222</v>
      </c>
      <c r="E6856" s="22" t="s">
        <v>10431</v>
      </c>
      <c r="F6856" s="15"/>
      <c r="G6856" s="58"/>
      <c r="H6856" s="58"/>
      <c r="J6856" s="68"/>
    </row>
    <row r="6857" spans="1:10" s="12" customFormat="1" ht="36" hidden="1" customHeight="1" outlineLevel="2" x14ac:dyDescent="0.2">
      <c r="A6857" s="23" t="s">
        <v>10621</v>
      </c>
      <c r="B6857" s="27" t="s">
        <v>12718</v>
      </c>
      <c r="C6857" s="56" t="s">
        <v>10432</v>
      </c>
      <c r="D6857" s="18" t="s">
        <v>13223</v>
      </c>
      <c r="E6857" s="22" t="s">
        <v>10433</v>
      </c>
      <c r="F6857" s="15"/>
      <c r="G6857" s="58"/>
      <c r="H6857" s="58"/>
      <c r="J6857" s="68"/>
    </row>
    <row r="6858" spans="1:10" s="12" customFormat="1" ht="36" hidden="1" customHeight="1" outlineLevel="2" x14ac:dyDescent="0.2">
      <c r="A6858" s="23" t="s">
        <v>10621</v>
      </c>
      <c r="B6858" s="27" t="s">
        <v>12718</v>
      </c>
      <c r="C6858" s="56" t="s">
        <v>5361</v>
      </c>
      <c r="D6858" s="18" t="s">
        <v>13224</v>
      </c>
      <c r="E6858" s="22" t="s">
        <v>5362</v>
      </c>
      <c r="F6858" s="15"/>
      <c r="G6858" s="58"/>
      <c r="H6858" s="58"/>
      <c r="J6858" s="68"/>
    </row>
    <row r="6859" spans="1:10" s="12" customFormat="1" ht="36" hidden="1" customHeight="1" outlineLevel="2" x14ac:dyDescent="0.2">
      <c r="A6859" s="23" t="s">
        <v>10621</v>
      </c>
      <c r="B6859" s="27" t="s">
        <v>12718</v>
      </c>
      <c r="C6859" s="56" t="s">
        <v>5363</v>
      </c>
      <c r="D6859" s="18" t="s">
        <v>13225</v>
      </c>
      <c r="E6859" s="22" t="s">
        <v>5364</v>
      </c>
      <c r="F6859" s="15"/>
      <c r="G6859" s="58"/>
      <c r="H6859" s="58"/>
      <c r="J6859" s="68"/>
    </row>
    <row r="6860" spans="1:10" s="12" customFormat="1" ht="36" hidden="1" customHeight="1" outlineLevel="2" x14ac:dyDescent="0.2">
      <c r="A6860" s="23" t="s">
        <v>10621</v>
      </c>
      <c r="B6860" s="27" t="s">
        <v>12718</v>
      </c>
      <c r="C6860" s="56" t="s">
        <v>10449</v>
      </c>
      <c r="D6860" s="18" t="s">
        <v>13226</v>
      </c>
      <c r="E6860" s="22" t="s">
        <v>10450</v>
      </c>
      <c r="F6860" s="15"/>
      <c r="G6860" s="58"/>
      <c r="H6860" s="58"/>
      <c r="J6860" s="68"/>
    </row>
    <row r="6861" spans="1:10" s="12" customFormat="1" ht="36" hidden="1" customHeight="1" outlineLevel="2" x14ac:dyDescent="0.2">
      <c r="A6861" s="23" t="s">
        <v>10621</v>
      </c>
      <c r="B6861" s="27" t="s">
        <v>12718</v>
      </c>
      <c r="C6861" s="56" t="s">
        <v>10451</v>
      </c>
      <c r="D6861" s="18" t="s">
        <v>13227</v>
      </c>
      <c r="E6861" s="22" t="s">
        <v>10452</v>
      </c>
      <c r="F6861" s="15"/>
      <c r="G6861" s="58"/>
      <c r="H6861" s="58"/>
      <c r="J6861" s="68"/>
    </row>
    <row r="6862" spans="1:10" s="12" customFormat="1" ht="18" hidden="1" customHeight="1" outlineLevel="2" x14ac:dyDescent="0.2">
      <c r="A6862" s="23" t="s">
        <v>10621</v>
      </c>
      <c r="B6862" s="27" t="s">
        <v>12718</v>
      </c>
      <c r="C6862" s="56" t="s">
        <v>10459</v>
      </c>
      <c r="D6862" s="18" t="s">
        <v>13228</v>
      </c>
      <c r="E6862" s="22" t="s">
        <v>10460</v>
      </c>
      <c r="F6862" s="15"/>
      <c r="G6862" s="58"/>
      <c r="H6862" s="58"/>
      <c r="J6862" s="68"/>
    </row>
    <row r="6863" spans="1:10" s="12" customFormat="1" ht="18" hidden="1" customHeight="1" outlineLevel="2" x14ac:dyDescent="0.2">
      <c r="A6863" s="23" t="s">
        <v>10621</v>
      </c>
      <c r="B6863" s="27" t="s">
        <v>12718</v>
      </c>
      <c r="C6863" s="56" t="s">
        <v>10461</v>
      </c>
      <c r="D6863" s="18" t="s">
        <v>13229</v>
      </c>
      <c r="E6863" s="22" t="s">
        <v>12612</v>
      </c>
      <c r="F6863" s="15"/>
      <c r="G6863" s="58"/>
      <c r="H6863" s="58"/>
      <c r="J6863" s="68"/>
    </row>
    <row r="6864" spans="1:10" s="12" customFormat="1" ht="18" hidden="1" customHeight="1" outlineLevel="2" x14ac:dyDescent="0.2">
      <c r="A6864" s="23" t="s">
        <v>10621</v>
      </c>
      <c r="B6864" s="27" t="s">
        <v>12718</v>
      </c>
      <c r="C6864" s="56" t="s">
        <v>10462</v>
      </c>
      <c r="D6864" s="18" t="s">
        <v>13230</v>
      </c>
      <c r="E6864" s="22" t="s">
        <v>10463</v>
      </c>
      <c r="F6864" s="15"/>
      <c r="G6864" s="58"/>
      <c r="H6864" s="58"/>
      <c r="J6864" s="68"/>
    </row>
    <row r="6865" spans="1:10" s="12" customFormat="1" ht="18" hidden="1" customHeight="1" outlineLevel="2" x14ac:dyDescent="0.2">
      <c r="A6865" s="23" t="s">
        <v>10621</v>
      </c>
      <c r="B6865" s="27" t="s">
        <v>12718</v>
      </c>
      <c r="C6865" s="56" t="s">
        <v>10464</v>
      </c>
      <c r="D6865" s="18" t="s">
        <v>13231</v>
      </c>
      <c r="E6865" s="22" t="s">
        <v>10465</v>
      </c>
      <c r="F6865" s="15"/>
      <c r="G6865" s="58"/>
      <c r="H6865" s="58"/>
      <c r="J6865" s="68"/>
    </row>
    <row r="6866" spans="1:10" s="12" customFormat="1" ht="18" hidden="1" customHeight="1" outlineLevel="2" x14ac:dyDescent="0.2">
      <c r="A6866" s="23" t="s">
        <v>10621</v>
      </c>
      <c r="B6866" s="27" t="s">
        <v>12718</v>
      </c>
      <c r="C6866" s="56" t="s">
        <v>10453</v>
      </c>
      <c r="D6866" s="18" t="s">
        <v>13232</v>
      </c>
      <c r="E6866" s="22" t="s">
        <v>10454</v>
      </c>
      <c r="F6866" s="15"/>
      <c r="G6866" s="58"/>
      <c r="H6866" s="58"/>
      <c r="J6866" s="68"/>
    </row>
    <row r="6867" spans="1:10" s="12" customFormat="1" ht="18" hidden="1" customHeight="1" outlineLevel="2" x14ac:dyDescent="0.2">
      <c r="A6867" s="23" t="s">
        <v>10621</v>
      </c>
      <c r="B6867" s="27" t="s">
        <v>12718</v>
      </c>
      <c r="C6867" s="56" t="s">
        <v>10457</v>
      </c>
      <c r="D6867" s="18" t="s">
        <v>13233</v>
      </c>
      <c r="E6867" s="22" t="s">
        <v>10458</v>
      </c>
      <c r="F6867" s="15"/>
      <c r="G6867" s="58"/>
      <c r="H6867" s="58"/>
      <c r="J6867" s="68"/>
    </row>
    <row r="6868" spans="1:10" s="12" customFormat="1" ht="18" hidden="1" customHeight="1" outlineLevel="2" x14ac:dyDescent="0.2">
      <c r="A6868" s="23" t="s">
        <v>10621</v>
      </c>
      <c r="B6868" s="27" t="s">
        <v>12718</v>
      </c>
      <c r="C6868" s="56" t="s">
        <v>10442</v>
      </c>
      <c r="D6868" s="18" t="s">
        <v>13234</v>
      </c>
      <c r="E6868" s="22" t="s">
        <v>10443</v>
      </c>
      <c r="F6868" s="15"/>
      <c r="G6868" s="58"/>
      <c r="H6868" s="58"/>
      <c r="J6868" s="68"/>
    </row>
    <row r="6869" spans="1:10" s="12" customFormat="1" ht="18" hidden="1" customHeight="1" outlineLevel="2" x14ac:dyDescent="0.2">
      <c r="A6869" s="23" t="s">
        <v>10621</v>
      </c>
      <c r="B6869" s="27" t="s">
        <v>12718</v>
      </c>
      <c r="C6869" s="56" t="s">
        <v>4282</v>
      </c>
      <c r="D6869" s="18" t="s">
        <v>13235</v>
      </c>
      <c r="E6869" s="22" t="s">
        <v>4283</v>
      </c>
      <c r="F6869" s="15"/>
      <c r="G6869" s="58"/>
      <c r="H6869" s="58"/>
      <c r="J6869" s="68"/>
    </row>
    <row r="6870" spans="1:10" s="12" customFormat="1" ht="18" hidden="1" customHeight="1" outlineLevel="2" x14ac:dyDescent="0.2">
      <c r="A6870" s="23" t="s">
        <v>10621</v>
      </c>
      <c r="B6870" s="27" t="s">
        <v>12718</v>
      </c>
      <c r="C6870" s="56" t="s">
        <v>4284</v>
      </c>
      <c r="D6870" s="18" t="s">
        <v>13236</v>
      </c>
      <c r="E6870" s="22" t="s">
        <v>4285</v>
      </c>
      <c r="F6870" s="15"/>
      <c r="G6870" s="58"/>
      <c r="H6870" s="58"/>
      <c r="J6870" s="68"/>
    </row>
    <row r="6871" spans="1:10" s="12" customFormat="1" ht="34.5" hidden="1" customHeight="1" outlineLevel="1" collapsed="1" x14ac:dyDescent="0.2">
      <c r="A6871" s="32"/>
      <c r="B6871" s="33"/>
      <c r="C6871" s="38"/>
      <c r="D6871" s="49">
        <v>22</v>
      </c>
      <c r="E6871" s="50" t="s">
        <v>12974</v>
      </c>
      <c r="F6871" s="47"/>
      <c r="G6871" s="58"/>
      <c r="H6871" s="58"/>
      <c r="J6871" s="68"/>
    </row>
    <row r="6872" spans="1:10" s="12" customFormat="1" ht="18" hidden="1" customHeight="1" outlineLevel="2" x14ac:dyDescent="0.2">
      <c r="A6872" s="23" t="s">
        <v>10623</v>
      </c>
      <c r="B6872" s="27" t="s">
        <v>12730</v>
      </c>
      <c r="C6872" s="56" t="s">
        <v>6395</v>
      </c>
      <c r="D6872" s="18" t="s">
        <v>13237</v>
      </c>
      <c r="E6872" s="22" t="s">
        <v>6396</v>
      </c>
      <c r="F6872" s="15"/>
      <c r="G6872" s="58"/>
      <c r="H6872" s="58"/>
      <c r="J6872" s="68"/>
    </row>
    <row r="6873" spans="1:10" s="12" customFormat="1" ht="18" hidden="1" customHeight="1" outlineLevel="2" x14ac:dyDescent="0.2">
      <c r="A6873" s="23" t="s">
        <v>10623</v>
      </c>
      <c r="B6873" s="27" t="s">
        <v>12730</v>
      </c>
      <c r="C6873" s="56" t="s">
        <v>5286</v>
      </c>
      <c r="D6873" s="18" t="s">
        <v>13238</v>
      </c>
      <c r="E6873" s="22" t="s">
        <v>5287</v>
      </c>
      <c r="F6873" s="15"/>
      <c r="G6873" s="58"/>
      <c r="H6873" s="58"/>
      <c r="J6873" s="68"/>
    </row>
    <row r="6874" spans="1:10" s="12" customFormat="1" ht="36" hidden="1" customHeight="1" outlineLevel="2" x14ac:dyDescent="0.2">
      <c r="A6874" s="23" t="s">
        <v>10623</v>
      </c>
      <c r="B6874" s="27" t="s">
        <v>12730</v>
      </c>
      <c r="C6874" s="56" t="s">
        <v>1746</v>
      </c>
      <c r="D6874" s="18" t="s">
        <v>13239</v>
      </c>
      <c r="E6874" s="22" t="s">
        <v>1747</v>
      </c>
      <c r="F6874" s="15"/>
      <c r="G6874" s="58"/>
      <c r="H6874" s="58"/>
      <c r="J6874" s="68"/>
    </row>
    <row r="6875" spans="1:10" s="12" customFormat="1" ht="18" hidden="1" customHeight="1" outlineLevel="2" x14ac:dyDescent="0.2">
      <c r="A6875" s="23" t="s">
        <v>10623</v>
      </c>
      <c r="B6875" s="27" t="s">
        <v>12730</v>
      </c>
      <c r="C6875" s="56" t="s">
        <v>1756</v>
      </c>
      <c r="D6875" s="18" t="s">
        <v>13240</v>
      </c>
      <c r="E6875" s="22" t="s">
        <v>1757</v>
      </c>
      <c r="F6875" s="15"/>
      <c r="G6875" s="58"/>
      <c r="H6875" s="58"/>
      <c r="J6875" s="68"/>
    </row>
    <row r="6876" spans="1:10" s="12" customFormat="1" ht="18" hidden="1" customHeight="1" outlineLevel="2" x14ac:dyDescent="0.2">
      <c r="A6876" s="23" t="s">
        <v>10623</v>
      </c>
      <c r="B6876" s="27" t="s">
        <v>12730</v>
      </c>
      <c r="C6876" s="56" t="s">
        <v>5280</v>
      </c>
      <c r="D6876" s="18" t="s">
        <v>13241</v>
      </c>
      <c r="E6876" s="22" t="s">
        <v>5281</v>
      </c>
      <c r="F6876" s="15"/>
      <c r="G6876" s="58"/>
      <c r="H6876" s="58"/>
      <c r="J6876" s="68"/>
    </row>
    <row r="6877" spans="1:10" s="12" customFormat="1" ht="18" hidden="1" customHeight="1" outlineLevel="2" x14ac:dyDescent="0.2">
      <c r="A6877" s="23" t="s">
        <v>10623</v>
      </c>
      <c r="B6877" s="27" t="s">
        <v>12730</v>
      </c>
      <c r="C6877" s="56" t="s">
        <v>5282</v>
      </c>
      <c r="D6877" s="18" t="s">
        <v>13242</v>
      </c>
      <c r="E6877" s="22" t="s">
        <v>5283</v>
      </c>
      <c r="F6877" s="15"/>
      <c r="G6877" s="58"/>
      <c r="H6877" s="58"/>
      <c r="J6877" s="68"/>
    </row>
    <row r="6878" spans="1:10" s="12" customFormat="1" ht="36" hidden="1" customHeight="1" outlineLevel="2" x14ac:dyDescent="0.2">
      <c r="A6878" s="23" t="s">
        <v>10623</v>
      </c>
      <c r="B6878" s="27" t="s">
        <v>12730</v>
      </c>
      <c r="C6878" s="56" t="s">
        <v>10205</v>
      </c>
      <c r="D6878" s="18" t="s">
        <v>13243</v>
      </c>
      <c r="E6878" s="22" t="s">
        <v>10206</v>
      </c>
      <c r="F6878" s="15"/>
      <c r="G6878" s="58"/>
      <c r="H6878" s="58"/>
      <c r="J6878" s="68"/>
    </row>
    <row r="6879" spans="1:10" s="12" customFormat="1" ht="18" hidden="1" customHeight="1" outlineLevel="2" x14ac:dyDescent="0.2">
      <c r="A6879" s="23" t="s">
        <v>10623</v>
      </c>
      <c r="B6879" s="27" t="s">
        <v>12730</v>
      </c>
      <c r="C6879" s="56" t="s">
        <v>8857</v>
      </c>
      <c r="D6879" s="18" t="s">
        <v>13244</v>
      </c>
      <c r="E6879" s="22" t="s">
        <v>175</v>
      </c>
      <c r="F6879" s="15"/>
      <c r="G6879" s="58"/>
      <c r="H6879" s="58"/>
      <c r="J6879" s="68"/>
    </row>
    <row r="6880" spans="1:10" s="12" customFormat="1" ht="18" hidden="1" customHeight="1" outlineLevel="2" x14ac:dyDescent="0.2">
      <c r="A6880" s="23" t="s">
        <v>10623</v>
      </c>
      <c r="B6880" s="27" t="s">
        <v>12730</v>
      </c>
      <c r="C6880" s="56" t="s">
        <v>10191</v>
      </c>
      <c r="D6880" s="18" t="s">
        <v>13245</v>
      </c>
      <c r="E6880" s="22" t="s">
        <v>10192</v>
      </c>
      <c r="F6880" s="15"/>
      <c r="G6880" s="58"/>
      <c r="H6880" s="58"/>
      <c r="J6880" s="68"/>
    </row>
    <row r="6881" spans="1:10" s="12" customFormat="1" ht="18" hidden="1" customHeight="1" outlineLevel="2" x14ac:dyDescent="0.2">
      <c r="A6881" s="23" t="s">
        <v>10623</v>
      </c>
      <c r="B6881" s="27" t="s">
        <v>12730</v>
      </c>
      <c r="C6881" s="56" t="s">
        <v>10197</v>
      </c>
      <c r="D6881" s="18" t="s">
        <v>13246</v>
      </c>
      <c r="E6881" s="22" t="s">
        <v>10198</v>
      </c>
      <c r="F6881" s="15"/>
      <c r="G6881" s="58"/>
      <c r="H6881" s="58"/>
      <c r="J6881" s="68"/>
    </row>
    <row r="6882" spans="1:10" s="12" customFormat="1" ht="18" hidden="1" customHeight="1" outlineLevel="2" x14ac:dyDescent="0.2">
      <c r="A6882" s="23" t="s">
        <v>10623</v>
      </c>
      <c r="B6882" s="27" t="s">
        <v>12730</v>
      </c>
      <c r="C6882" s="56" t="s">
        <v>10195</v>
      </c>
      <c r="D6882" s="18" t="s">
        <v>13247</v>
      </c>
      <c r="E6882" s="22" t="s">
        <v>10196</v>
      </c>
      <c r="F6882" s="15"/>
      <c r="G6882" s="58"/>
      <c r="H6882" s="58"/>
      <c r="J6882" s="68"/>
    </row>
    <row r="6883" spans="1:10" s="12" customFormat="1" ht="18" hidden="1" customHeight="1" outlineLevel="2" x14ac:dyDescent="0.2">
      <c r="A6883" s="23" t="s">
        <v>10623</v>
      </c>
      <c r="B6883" s="27" t="s">
        <v>12730</v>
      </c>
      <c r="C6883" s="56" t="s">
        <v>6399</v>
      </c>
      <c r="D6883" s="18" t="s">
        <v>13248</v>
      </c>
      <c r="E6883" s="22" t="s">
        <v>6400</v>
      </c>
      <c r="F6883" s="15"/>
      <c r="G6883" s="58"/>
      <c r="H6883" s="58"/>
      <c r="J6883" s="68"/>
    </row>
    <row r="6884" spans="1:10" s="12" customFormat="1" ht="18" hidden="1" customHeight="1" outlineLevel="2" x14ac:dyDescent="0.2">
      <c r="A6884" s="23" t="s">
        <v>10623</v>
      </c>
      <c r="B6884" s="27" t="s">
        <v>12730</v>
      </c>
      <c r="C6884" s="56" t="s">
        <v>6401</v>
      </c>
      <c r="D6884" s="18" t="s">
        <v>13249</v>
      </c>
      <c r="E6884" s="22" t="s">
        <v>6402</v>
      </c>
      <c r="F6884" s="15"/>
      <c r="G6884" s="58"/>
      <c r="H6884" s="58"/>
      <c r="J6884" s="68"/>
    </row>
    <row r="6885" spans="1:10" s="12" customFormat="1" ht="18" hidden="1" customHeight="1" outlineLevel="2" x14ac:dyDescent="0.2">
      <c r="A6885" s="23" t="s">
        <v>10623</v>
      </c>
      <c r="B6885" s="27" t="s">
        <v>12730</v>
      </c>
      <c r="C6885" s="56" t="s">
        <v>6397</v>
      </c>
      <c r="D6885" s="18" t="s">
        <v>13250</v>
      </c>
      <c r="E6885" s="22" t="s">
        <v>6398</v>
      </c>
      <c r="F6885" s="15"/>
      <c r="G6885" s="58"/>
      <c r="H6885" s="58"/>
      <c r="J6885" s="68"/>
    </row>
    <row r="6886" spans="1:10" s="12" customFormat="1" ht="18" hidden="1" customHeight="1" outlineLevel="2" x14ac:dyDescent="0.2">
      <c r="A6886" s="23" t="s">
        <v>10623</v>
      </c>
      <c r="B6886" s="27" t="s">
        <v>12730</v>
      </c>
      <c r="C6886" s="56" t="s">
        <v>10207</v>
      </c>
      <c r="D6886" s="18" t="s">
        <v>13251</v>
      </c>
      <c r="E6886" s="22" t="s">
        <v>10208</v>
      </c>
      <c r="F6886" s="15"/>
      <c r="G6886" s="58"/>
      <c r="H6886" s="58"/>
      <c r="J6886" s="68"/>
    </row>
    <row r="6887" spans="1:10" s="12" customFormat="1" ht="18" hidden="1" customHeight="1" outlineLevel="2" x14ac:dyDescent="0.2">
      <c r="A6887" s="23" t="s">
        <v>10623</v>
      </c>
      <c r="B6887" s="27" t="s">
        <v>12730</v>
      </c>
      <c r="C6887" s="56" t="s">
        <v>10199</v>
      </c>
      <c r="D6887" s="18" t="s">
        <v>13252</v>
      </c>
      <c r="E6887" s="22" t="s">
        <v>10200</v>
      </c>
      <c r="F6887" s="15"/>
      <c r="G6887" s="58"/>
      <c r="H6887" s="58"/>
      <c r="J6887" s="68"/>
    </row>
    <row r="6888" spans="1:10" s="12" customFormat="1" ht="18" hidden="1" customHeight="1" outlineLevel="2" x14ac:dyDescent="0.2">
      <c r="A6888" s="23" t="s">
        <v>10623</v>
      </c>
      <c r="B6888" s="27" t="s">
        <v>12730</v>
      </c>
      <c r="C6888" s="56" t="s">
        <v>10193</v>
      </c>
      <c r="D6888" s="18" t="s">
        <v>13253</v>
      </c>
      <c r="E6888" s="22" t="s">
        <v>10194</v>
      </c>
      <c r="F6888" s="15"/>
      <c r="G6888" s="58"/>
      <c r="H6888" s="58"/>
      <c r="J6888" s="68"/>
    </row>
    <row r="6889" spans="1:10" s="12" customFormat="1" ht="18" hidden="1" customHeight="1" outlineLevel="2" x14ac:dyDescent="0.2">
      <c r="A6889" s="23" t="s">
        <v>10623</v>
      </c>
      <c r="B6889" s="27" t="s">
        <v>12730</v>
      </c>
      <c r="C6889" s="56" t="s">
        <v>5743</v>
      </c>
      <c r="D6889" s="18" t="s">
        <v>13254</v>
      </c>
      <c r="E6889" s="22" t="s">
        <v>5744</v>
      </c>
      <c r="F6889" s="15"/>
      <c r="G6889" s="58"/>
      <c r="H6889" s="58"/>
      <c r="J6889" s="68"/>
    </row>
    <row r="6890" spans="1:10" s="12" customFormat="1" ht="36" hidden="1" customHeight="1" outlineLevel="2" x14ac:dyDescent="0.2">
      <c r="A6890" s="23" t="s">
        <v>10623</v>
      </c>
      <c r="B6890" s="27" t="s">
        <v>12730</v>
      </c>
      <c r="C6890" s="56" t="s">
        <v>10209</v>
      </c>
      <c r="D6890" s="18" t="s">
        <v>13255</v>
      </c>
      <c r="E6890" s="22" t="s">
        <v>10210</v>
      </c>
      <c r="F6890" s="15"/>
      <c r="G6890" s="58"/>
      <c r="H6890" s="58"/>
      <c r="J6890" s="68"/>
    </row>
    <row r="6891" spans="1:10" s="12" customFormat="1" ht="36" hidden="1" customHeight="1" outlineLevel="2" x14ac:dyDescent="0.2">
      <c r="A6891" s="23" t="s">
        <v>10623</v>
      </c>
      <c r="B6891" s="27" t="s">
        <v>12730</v>
      </c>
      <c r="C6891" s="56" t="s">
        <v>10211</v>
      </c>
      <c r="D6891" s="18" t="s">
        <v>13256</v>
      </c>
      <c r="E6891" s="22" t="s">
        <v>10212</v>
      </c>
      <c r="F6891" s="15"/>
      <c r="G6891" s="58"/>
      <c r="H6891" s="58"/>
      <c r="J6891" s="68"/>
    </row>
    <row r="6892" spans="1:10" s="12" customFormat="1" ht="18" hidden="1" customHeight="1" outlineLevel="2" x14ac:dyDescent="0.2">
      <c r="A6892" s="23" t="s">
        <v>10623</v>
      </c>
      <c r="B6892" s="27" t="s">
        <v>12730</v>
      </c>
      <c r="C6892" s="56" t="s">
        <v>10201</v>
      </c>
      <c r="D6892" s="18" t="s">
        <v>13257</v>
      </c>
      <c r="E6892" s="22" t="s">
        <v>10202</v>
      </c>
      <c r="F6892" s="15"/>
      <c r="G6892" s="58"/>
      <c r="H6892" s="58"/>
      <c r="J6892" s="68"/>
    </row>
    <row r="6893" spans="1:10" s="12" customFormat="1" ht="18" hidden="1" customHeight="1" outlineLevel="2" x14ac:dyDescent="0.2">
      <c r="A6893" s="23" t="s">
        <v>10623</v>
      </c>
      <c r="B6893" s="27" t="s">
        <v>12730</v>
      </c>
      <c r="C6893" s="56" t="s">
        <v>10203</v>
      </c>
      <c r="D6893" s="18" t="s">
        <v>13258</v>
      </c>
      <c r="E6893" s="22" t="s">
        <v>10204</v>
      </c>
      <c r="F6893" s="15"/>
      <c r="G6893" s="58"/>
      <c r="H6893" s="58"/>
      <c r="J6893" s="68"/>
    </row>
    <row r="6894" spans="1:10" ht="18" hidden="1" customHeight="1" outlineLevel="2" x14ac:dyDescent="0.2">
      <c r="A6894" s="39"/>
      <c r="B6894" s="40"/>
      <c r="C6894" s="56"/>
      <c r="D6894" s="18" t="s">
        <v>14260</v>
      </c>
      <c r="E6894" s="22" t="s">
        <v>14261</v>
      </c>
      <c r="F6894" s="15"/>
      <c r="G6894" s="60">
        <v>44743</v>
      </c>
    </row>
    <row r="6895" spans="1:10" s="12" customFormat="1" ht="34.5" hidden="1" customHeight="1" outlineLevel="1" collapsed="1" x14ac:dyDescent="0.2">
      <c r="A6895" s="32"/>
      <c r="B6895" s="33"/>
      <c r="C6895" s="38"/>
      <c r="D6895" s="49">
        <v>23</v>
      </c>
      <c r="E6895" s="50" t="s">
        <v>12975</v>
      </c>
      <c r="F6895" s="47"/>
      <c r="G6895" s="58"/>
      <c r="H6895" s="58"/>
      <c r="J6895" s="68"/>
    </row>
    <row r="6896" spans="1:10" s="12" customFormat="1" ht="18" hidden="1" customHeight="1" outlineLevel="2" x14ac:dyDescent="0.2">
      <c r="A6896" s="23" t="s">
        <v>10624</v>
      </c>
      <c r="B6896" s="27" t="s">
        <v>12750</v>
      </c>
      <c r="C6896" s="56" t="s">
        <v>5341</v>
      </c>
      <c r="D6896" s="18" t="s">
        <v>13259</v>
      </c>
      <c r="E6896" s="22" t="s">
        <v>5342</v>
      </c>
      <c r="F6896" s="15"/>
      <c r="G6896" s="58"/>
      <c r="H6896" s="58"/>
      <c r="J6896" s="68"/>
    </row>
    <row r="6897" spans="1:10" s="12" customFormat="1" ht="34.5" hidden="1" customHeight="1" outlineLevel="1" collapsed="1" x14ac:dyDescent="0.2">
      <c r="A6897" s="32"/>
      <c r="B6897" s="33"/>
      <c r="C6897" s="38"/>
      <c r="D6897" s="49">
        <v>24</v>
      </c>
      <c r="E6897" s="50" t="s">
        <v>12977</v>
      </c>
      <c r="F6897" s="47"/>
      <c r="G6897" s="58"/>
      <c r="H6897" s="58"/>
      <c r="J6897" s="68"/>
    </row>
    <row r="6898" spans="1:10" s="12" customFormat="1" ht="36" hidden="1" customHeight="1" outlineLevel="2" x14ac:dyDescent="0.2">
      <c r="A6898" s="23" t="s">
        <v>10627</v>
      </c>
      <c r="B6898" s="27" t="s">
        <v>12722</v>
      </c>
      <c r="C6898" s="56" t="s">
        <v>10001</v>
      </c>
      <c r="D6898" s="18" t="s">
        <v>13260</v>
      </c>
      <c r="E6898" s="22" t="s">
        <v>10319</v>
      </c>
      <c r="F6898" s="15"/>
      <c r="G6898" s="58"/>
      <c r="H6898" s="58"/>
      <c r="J6898" s="68"/>
    </row>
    <row r="6899" spans="1:10" s="12" customFormat="1" ht="36" hidden="1" customHeight="1" outlineLevel="2" x14ac:dyDescent="0.2">
      <c r="A6899" s="23" t="s">
        <v>10627</v>
      </c>
      <c r="B6899" s="27" t="s">
        <v>12722</v>
      </c>
      <c r="C6899" s="56" t="s">
        <v>10320</v>
      </c>
      <c r="D6899" s="18" t="s">
        <v>13261</v>
      </c>
      <c r="E6899" s="22" t="s">
        <v>10321</v>
      </c>
      <c r="F6899" s="15"/>
      <c r="G6899" s="58"/>
      <c r="H6899" s="58"/>
      <c r="J6899" s="68"/>
    </row>
    <row r="6900" spans="1:10" s="12" customFormat="1" ht="36" hidden="1" customHeight="1" outlineLevel="2" x14ac:dyDescent="0.2">
      <c r="A6900" s="23" t="s">
        <v>10627</v>
      </c>
      <c r="B6900" s="27" t="s">
        <v>12722</v>
      </c>
      <c r="C6900" s="56" t="s">
        <v>10322</v>
      </c>
      <c r="D6900" s="18" t="s">
        <v>13262</v>
      </c>
      <c r="E6900" s="22" t="s">
        <v>10323</v>
      </c>
      <c r="F6900" s="15"/>
      <c r="G6900" s="58"/>
      <c r="H6900" s="58"/>
      <c r="J6900" s="68"/>
    </row>
    <row r="6901" spans="1:10" s="12" customFormat="1" ht="36" hidden="1" customHeight="1" outlineLevel="2" x14ac:dyDescent="0.2">
      <c r="A6901" s="23" t="s">
        <v>10627</v>
      </c>
      <c r="B6901" s="27" t="s">
        <v>12722</v>
      </c>
      <c r="C6901" s="56" t="s">
        <v>10324</v>
      </c>
      <c r="D6901" s="18" t="s">
        <v>13263</v>
      </c>
      <c r="E6901" s="22" t="s">
        <v>10325</v>
      </c>
      <c r="F6901" s="15"/>
      <c r="G6901" s="58"/>
      <c r="H6901" s="58"/>
      <c r="J6901" s="68"/>
    </row>
    <row r="6902" spans="1:10" s="12" customFormat="1" ht="18" hidden="1" customHeight="1" outlineLevel="2" x14ac:dyDescent="0.2">
      <c r="A6902" s="23" t="s">
        <v>10627</v>
      </c>
      <c r="B6902" s="27" t="s">
        <v>12722</v>
      </c>
      <c r="C6902" s="56" t="s">
        <v>10037</v>
      </c>
      <c r="D6902" s="18" t="s">
        <v>13264</v>
      </c>
      <c r="E6902" s="22" t="s">
        <v>10038</v>
      </c>
      <c r="F6902" s="15"/>
      <c r="G6902" s="58"/>
      <c r="H6902" s="58"/>
      <c r="J6902" s="68"/>
    </row>
    <row r="6903" spans="1:10" s="12" customFormat="1" ht="18" hidden="1" customHeight="1" outlineLevel="2" x14ac:dyDescent="0.2">
      <c r="A6903" s="23" t="s">
        <v>10627</v>
      </c>
      <c r="B6903" s="27" t="s">
        <v>12722</v>
      </c>
      <c r="C6903" s="56" t="s">
        <v>10039</v>
      </c>
      <c r="D6903" s="18" t="s">
        <v>13265</v>
      </c>
      <c r="E6903" s="22" t="s">
        <v>10040</v>
      </c>
      <c r="F6903" s="15"/>
      <c r="G6903" s="58"/>
      <c r="H6903" s="58"/>
      <c r="J6903" s="68"/>
    </row>
    <row r="6904" spans="1:10" s="12" customFormat="1" ht="18" hidden="1" customHeight="1" outlineLevel="2" x14ac:dyDescent="0.2">
      <c r="A6904" s="23" t="s">
        <v>10627</v>
      </c>
      <c r="B6904" s="27" t="s">
        <v>12722</v>
      </c>
      <c r="C6904" s="56" t="s">
        <v>10042</v>
      </c>
      <c r="D6904" s="18" t="s">
        <v>13266</v>
      </c>
      <c r="E6904" s="22" t="s">
        <v>10043</v>
      </c>
      <c r="F6904" s="15"/>
      <c r="G6904" s="58"/>
      <c r="H6904" s="58"/>
      <c r="J6904" s="68"/>
    </row>
    <row r="6905" spans="1:10" s="12" customFormat="1" ht="18" hidden="1" customHeight="1" outlineLevel="2" x14ac:dyDescent="0.2">
      <c r="A6905" s="23" t="s">
        <v>10627</v>
      </c>
      <c r="B6905" s="27" t="s">
        <v>12722</v>
      </c>
      <c r="C6905" s="56" t="s">
        <v>10034</v>
      </c>
      <c r="D6905" s="18" t="s">
        <v>13267</v>
      </c>
      <c r="E6905" s="22" t="s">
        <v>10041</v>
      </c>
      <c r="F6905" s="15"/>
      <c r="G6905" s="58"/>
      <c r="H6905" s="58"/>
      <c r="J6905" s="68"/>
    </row>
    <row r="6906" spans="1:10" ht="18" hidden="1" customHeight="1" outlineLevel="2" x14ac:dyDescent="0.2">
      <c r="A6906" s="23" t="s">
        <v>10628</v>
      </c>
      <c r="B6906" s="27" t="s">
        <v>12728</v>
      </c>
      <c r="C6906" s="56" t="s">
        <v>10035</v>
      </c>
      <c r="D6906" s="18" t="s">
        <v>13285</v>
      </c>
      <c r="E6906" s="22" t="s">
        <v>10036</v>
      </c>
      <c r="F6906" s="15"/>
    </row>
    <row r="6907" spans="1:10" ht="18" hidden="1" customHeight="1" outlineLevel="2" x14ac:dyDescent="0.2">
      <c r="A6907" s="23" t="s">
        <v>10628</v>
      </c>
      <c r="B6907" s="27" t="s">
        <v>12728</v>
      </c>
      <c r="C6907" s="56" t="s">
        <v>10416</v>
      </c>
      <c r="D6907" s="18" t="s">
        <v>13286</v>
      </c>
      <c r="E6907" s="22" t="s">
        <v>10417</v>
      </c>
      <c r="F6907" s="15"/>
    </row>
    <row r="6908" spans="1:10" ht="18" hidden="1" customHeight="1" outlineLevel="2" x14ac:dyDescent="0.2">
      <c r="A6908" s="23" t="s">
        <v>10628</v>
      </c>
      <c r="B6908" s="27" t="s">
        <v>12728</v>
      </c>
      <c r="C6908" s="56" t="s">
        <v>10418</v>
      </c>
      <c r="D6908" s="18" t="s">
        <v>13287</v>
      </c>
      <c r="E6908" s="22" t="s">
        <v>10419</v>
      </c>
      <c r="F6908" s="15"/>
    </row>
    <row r="6909" spans="1:10" ht="36" hidden="1" customHeight="1" outlineLevel="2" x14ac:dyDescent="0.2">
      <c r="A6909" s="23" t="s">
        <v>10628</v>
      </c>
      <c r="B6909" s="27" t="s">
        <v>12728</v>
      </c>
      <c r="C6909" s="56" t="s">
        <v>10420</v>
      </c>
      <c r="D6909" s="18" t="s">
        <v>13299</v>
      </c>
      <c r="E6909" s="22" t="s">
        <v>10421</v>
      </c>
      <c r="F6909" s="15"/>
    </row>
    <row r="6910" spans="1:10" s="12" customFormat="1" ht="18" hidden="1" customHeight="1" outlineLevel="2" x14ac:dyDescent="0.2">
      <c r="A6910" s="23" t="s">
        <v>10665</v>
      </c>
      <c r="B6910" s="27" t="s">
        <v>12739</v>
      </c>
      <c r="C6910" s="56" t="s">
        <v>5295</v>
      </c>
      <c r="D6910" s="18" t="s">
        <v>13726</v>
      </c>
      <c r="E6910" s="22" t="s">
        <v>5296</v>
      </c>
      <c r="F6910" s="15"/>
      <c r="G6910" s="58"/>
      <c r="H6910" s="58"/>
      <c r="J6910" s="68"/>
    </row>
    <row r="6911" spans="1:10" s="12" customFormat="1" ht="18" hidden="1" customHeight="1" outlineLevel="2" x14ac:dyDescent="0.2">
      <c r="A6911" s="23" t="s">
        <v>10665</v>
      </c>
      <c r="B6911" s="27" t="s">
        <v>12739</v>
      </c>
      <c r="C6911" s="56" t="s">
        <v>10434</v>
      </c>
      <c r="D6911" s="18" t="s">
        <v>13767</v>
      </c>
      <c r="E6911" s="22" t="s">
        <v>10435</v>
      </c>
      <c r="F6911" s="15"/>
      <c r="G6911" s="58"/>
      <c r="H6911" s="58"/>
      <c r="J6911" s="68"/>
    </row>
    <row r="6912" spans="1:10" s="12" customFormat="1" ht="18" hidden="1" customHeight="1" outlineLevel="2" x14ac:dyDescent="0.2">
      <c r="A6912" s="23" t="s">
        <v>10665</v>
      </c>
      <c r="B6912" s="27" t="s">
        <v>12739</v>
      </c>
      <c r="C6912" s="56" t="s">
        <v>1866</v>
      </c>
      <c r="D6912" s="18" t="s">
        <v>13768</v>
      </c>
      <c r="E6912" s="22" t="s">
        <v>1867</v>
      </c>
      <c r="F6912" s="15"/>
      <c r="G6912" s="58"/>
      <c r="H6912" s="58"/>
      <c r="J6912" s="68"/>
    </row>
    <row r="6913" spans="1:10" s="12" customFormat="1" ht="18" hidden="1" customHeight="1" outlineLevel="2" x14ac:dyDescent="0.2">
      <c r="A6913" s="23" t="s">
        <v>10665</v>
      </c>
      <c r="B6913" s="27" t="s">
        <v>12739</v>
      </c>
      <c r="C6913" s="56" t="s">
        <v>10189</v>
      </c>
      <c r="D6913" s="18" t="s">
        <v>13769</v>
      </c>
      <c r="E6913" s="22" t="s">
        <v>10190</v>
      </c>
      <c r="F6913" s="15"/>
      <c r="G6913" s="58"/>
      <c r="H6913" s="58"/>
      <c r="J6913" s="68"/>
    </row>
    <row r="6914" spans="1:10" s="12" customFormat="1" ht="18" hidden="1" customHeight="1" outlineLevel="2" x14ac:dyDescent="0.2">
      <c r="A6914" s="23" t="s">
        <v>10665</v>
      </c>
      <c r="B6914" s="27" t="s">
        <v>12739</v>
      </c>
      <c r="C6914" s="56" t="s">
        <v>10187</v>
      </c>
      <c r="D6914" s="18" t="s">
        <v>13770</v>
      </c>
      <c r="E6914" s="22" t="s">
        <v>10188</v>
      </c>
      <c r="F6914" s="15"/>
      <c r="G6914" s="58"/>
      <c r="H6914" s="58"/>
      <c r="J6914" s="68"/>
    </row>
    <row r="6915" spans="1:10" s="12" customFormat="1" ht="18" hidden="1" customHeight="1" outlineLevel="2" x14ac:dyDescent="0.2">
      <c r="A6915" s="23" t="s">
        <v>10665</v>
      </c>
      <c r="B6915" s="27" t="s">
        <v>12739</v>
      </c>
      <c r="C6915" s="56" t="s">
        <v>8858</v>
      </c>
      <c r="D6915" s="18" t="s">
        <v>13771</v>
      </c>
      <c r="E6915" s="22" t="s">
        <v>1878</v>
      </c>
      <c r="F6915" s="15"/>
      <c r="G6915" s="58"/>
      <c r="H6915" s="58"/>
      <c r="J6915" s="68"/>
    </row>
    <row r="6916" spans="1:10" s="12" customFormat="1" ht="18" hidden="1" customHeight="1" outlineLevel="2" x14ac:dyDescent="0.2">
      <c r="A6916" s="23" t="s">
        <v>10665</v>
      </c>
      <c r="B6916" s="27" t="s">
        <v>12739</v>
      </c>
      <c r="C6916" s="56" t="s">
        <v>5352</v>
      </c>
      <c r="D6916" s="18" t="s">
        <v>13772</v>
      </c>
      <c r="E6916" s="22" t="s">
        <v>5353</v>
      </c>
      <c r="F6916" s="15"/>
      <c r="G6916" s="58"/>
      <c r="H6916" s="58"/>
      <c r="J6916" s="68"/>
    </row>
    <row r="6917" spans="1:10" s="12" customFormat="1" ht="18" hidden="1" customHeight="1" outlineLevel="2" x14ac:dyDescent="0.2">
      <c r="A6917" s="23" t="s">
        <v>10665</v>
      </c>
      <c r="B6917" s="27" t="s">
        <v>12739</v>
      </c>
      <c r="C6917" s="56" t="s">
        <v>1895</v>
      </c>
      <c r="D6917" s="18" t="s">
        <v>13773</v>
      </c>
      <c r="E6917" s="22" t="s">
        <v>1896</v>
      </c>
      <c r="F6917" s="15"/>
      <c r="G6917" s="58"/>
      <c r="H6917" s="58"/>
      <c r="J6917" s="68"/>
    </row>
    <row r="6918" spans="1:10" s="12" customFormat="1" ht="18" hidden="1" customHeight="1" outlineLevel="2" x14ac:dyDescent="0.2">
      <c r="A6918" s="23" t="s">
        <v>10665</v>
      </c>
      <c r="B6918" s="27" t="s">
        <v>12739</v>
      </c>
      <c r="C6918" s="56" t="s">
        <v>6407</v>
      </c>
      <c r="D6918" s="18" t="s">
        <v>13774</v>
      </c>
      <c r="E6918" s="22" t="s">
        <v>6408</v>
      </c>
      <c r="F6918" s="15"/>
      <c r="G6918" s="58"/>
      <c r="H6918" s="58"/>
      <c r="J6918" s="68"/>
    </row>
    <row r="6919" spans="1:10" s="12" customFormat="1" ht="18" hidden="1" customHeight="1" outlineLevel="2" x14ac:dyDescent="0.2">
      <c r="A6919" s="23" t="s">
        <v>10665</v>
      </c>
      <c r="B6919" s="27" t="s">
        <v>12739</v>
      </c>
      <c r="C6919" s="56" t="s">
        <v>5311</v>
      </c>
      <c r="D6919" s="18" t="s">
        <v>13775</v>
      </c>
      <c r="E6919" s="22" t="s">
        <v>5312</v>
      </c>
      <c r="F6919" s="15"/>
      <c r="G6919" s="58"/>
      <c r="H6919" s="58"/>
      <c r="J6919" s="68"/>
    </row>
    <row r="6920" spans="1:10" s="12" customFormat="1" ht="18" hidden="1" customHeight="1" outlineLevel="2" x14ac:dyDescent="0.2">
      <c r="A6920" s="23" t="s">
        <v>10665</v>
      </c>
      <c r="B6920" s="27" t="s">
        <v>12739</v>
      </c>
      <c r="C6920" s="56" t="s">
        <v>1948</v>
      </c>
      <c r="D6920" s="18" t="s">
        <v>13776</v>
      </c>
      <c r="E6920" s="22" t="s">
        <v>1949</v>
      </c>
      <c r="F6920" s="15"/>
      <c r="G6920" s="58"/>
      <c r="H6920" s="58"/>
      <c r="J6920" s="68"/>
    </row>
    <row r="6921" spans="1:10" s="12" customFormat="1" ht="34.5" hidden="1" customHeight="1" outlineLevel="1" collapsed="1" x14ac:dyDescent="0.2">
      <c r="A6921" s="32"/>
      <c r="B6921" s="33"/>
      <c r="C6921" s="38"/>
      <c r="D6921" s="49">
        <v>25</v>
      </c>
      <c r="E6921" s="50" t="s">
        <v>12978</v>
      </c>
      <c r="F6921" s="47"/>
      <c r="G6921" s="58"/>
      <c r="H6921" s="58"/>
      <c r="J6921" s="68"/>
    </row>
    <row r="6922" spans="1:10" s="12" customFormat="1" ht="36" hidden="1" customHeight="1" outlineLevel="2" x14ac:dyDescent="0.2">
      <c r="A6922" s="23" t="s">
        <v>10625</v>
      </c>
      <c r="B6922" s="27" t="s">
        <v>12729</v>
      </c>
      <c r="C6922" s="56" t="s">
        <v>4533</v>
      </c>
      <c r="D6922" s="18" t="s">
        <v>13268</v>
      </c>
      <c r="E6922" s="22" t="s">
        <v>4534</v>
      </c>
      <c r="F6922" s="15"/>
      <c r="G6922" s="58"/>
      <c r="H6922" s="58"/>
      <c r="J6922" s="68"/>
    </row>
    <row r="6923" spans="1:10" s="12" customFormat="1" ht="36" hidden="1" customHeight="1" outlineLevel="2" x14ac:dyDescent="0.2">
      <c r="A6923" s="23" t="s">
        <v>10625</v>
      </c>
      <c r="B6923" s="27" t="s">
        <v>12729</v>
      </c>
      <c r="C6923" s="56" t="s">
        <v>10467</v>
      </c>
      <c r="D6923" s="18" t="s">
        <v>13269</v>
      </c>
      <c r="E6923" s="22" t="s">
        <v>12337</v>
      </c>
      <c r="F6923" s="15"/>
      <c r="G6923" s="58"/>
      <c r="H6923" s="58"/>
      <c r="J6923" s="68"/>
    </row>
    <row r="6924" spans="1:10" s="12" customFormat="1" ht="36" hidden="1" customHeight="1" outlineLevel="2" x14ac:dyDescent="0.2">
      <c r="A6924" s="23" t="s">
        <v>10625</v>
      </c>
      <c r="B6924" s="27" t="s">
        <v>12729</v>
      </c>
      <c r="C6924" s="56" t="s">
        <v>10893</v>
      </c>
      <c r="D6924" s="18" t="s">
        <v>13270</v>
      </c>
      <c r="E6924" s="22" t="s">
        <v>10894</v>
      </c>
      <c r="F6924" s="15"/>
      <c r="G6924" s="58"/>
      <c r="H6924" s="58"/>
      <c r="J6924" s="68"/>
    </row>
    <row r="6925" spans="1:10" s="12" customFormat="1" ht="36" hidden="1" customHeight="1" outlineLevel="2" x14ac:dyDescent="0.2">
      <c r="A6925" s="23" t="s">
        <v>10625</v>
      </c>
      <c r="B6925" s="27" t="s">
        <v>12729</v>
      </c>
      <c r="C6925" s="56" t="s">
        <v>10895</v>
      </c>
      <c r="D6925" s="18" t="s">
        <v>13271</v>
      </c>
      <c r="E6925" s="22" t="s">
        <v>10896</v>
      </c>
      <c r="F6925" s="15"/>
      <c r="G6925" s="58"/>
      <c r="H6925" s="58"/>
      <c r="J6925" s="68"/>
    </row>
    <row r="6926" spans="1:10" s="12" customFormat="1" ht="36" hidden="1" customHeight="1" outlineLevel="2" x14ac:dyDescent="0.2">
      <c r="A6926" s="23" t="s">
        <v>10625</v>
      </c>
      <c r="B6926" s="27" t="s">
        <v>12729</v>
      </c>
      <c r="C6926" s="56" t="s">
        <v>10897</v>
      </c>
      <c r="D6926" s="18" t="s">
        <v>13272</v>
      </c>
      <c r="E6926" s="22" t="s">
        <v>10898</v>
      </c>
      <c r="F6926" s="15"/>
      <c r="G6926" s="58"/>
      <c r="H6926" s="58"/>
      <c r="J6926" s="68"/>
    </row>
    <row r="6927" spans="1:10" s="12" customFormat="1" ht="36" hidden="1" customHeight="1" outlineLevel="2" x14ac:dyDescent="0.2">
      <c r="A6927" s="23" t="s">
        <v>10625</v>
      </c>
      <c r="B6927" s="27" t="s">
        <v>12729</v>
      </c>
      <c r="C6927" s="56" t="s">
        <v>10899</v>
      </c>
      <c r="D6927" s="18" t="s">
        <v>13273</v>
      </c>
      <c r="E6927" s="22" t="s">
        <v>10900</v>
      </c>
      <c r="F6927" s="15"/>
      <c r="G6927" s="58"/>
      <c r="H6927" s="58"/>
      <c r="J6927" s="68"/>
    </row>
    <row r="6928" spans="1:10" s="12" customFormat="1" ht="54" hidden="1" customHeight="1" outlineLevel="2" x14ac:dyDescent="0.2">
      <c r="A6928" s="23" t="s">
        <v>10625</v>
      </c>
      <c r="B6928" s="27" t="s">
        <v>12729</v>
      </c>
      <c r="C6928" s="56" t="s">
        <v>10901</v>
      </c>
      <c r="D6928" s="18" t="s">
        <v>13274</v>
      </c>
      <c r="E6928" s="22" t="s">
        <v>10902</v>
      </c>
      <c r="F6928" s="15"/>
      <c r="G6928" s="58"/>
      <c r="H6928" s="58"/>
      <c r="J6928" s="68"/>
    </row>
    <row r="6929" spans="1:10" s="12" customFormat="1" ht="54" hidden="1" customHeight="1" outlineLevel="2" x14ac:dyDescent="0.2">
      <c r="A6929" s="23" t="s">
        <v>10625</v>
      </c>
      <c r="B6929" s="27" t="s">
        <v>12729</v>
      </c>
      <c r="C6929" s="56" t="s">
        <v>10903</v>
      </c>
      <c r="D6929" s="18" t="s">
        <v>13275</v>
      </c>
      <c r="E6929" s="22" t="s">
        <v>10904</v>
      </c>
      <c r="F6929" s="15"/>
      <c r="G6929" s="58"/>
      <c r="H6929" s="58"/>
      <c r="J6929" s="68"/>
    </row>
    <row r="6930" spans="1:10" s="12" customFormat="1" ht="36" hidden="1" customHeight="1" outlineLevel="2" x14ac:dyDescent="0.2">
      <c r="A6930" s="23" t="s">
        <v>10625</v>
      </c>
      <c r="B6930" s="27" t="s">
        <v>12729</v>
      </c>
      <c r="C6930" s="56" t="s">
        <v>10905</v>
      </c>
      <c r="D6930" s="18" t="s">
        <v>13276</v>
      </c>
      <c r="E6930" s="22" t="s">
        <v>10906</v>
      </c>
      <c r="F6930" s="15"/>
      <c r="G6930" s="58"/>
      <c r="H6930" s="58"/>
      <c r="J6930" s="68"/>
    </row>
    <row r="6931" spans="1:10" s="12" customFormat="1" ht="36" hidden="1" customHeight="1" outlineLevel="2" x14ac:dyDescent="0.2">
      <c r="A6931" s="23" t="s">
        <v>10625</v>
      </c>
      <c r="B6931" s="27" t="s">
        <v>12729</v>
      </c>
      <c r="C6931" s="56" t="s">
        <v>10907</v>
      </c>
      <c r="D6931" s="18" t="s">
        <v>13277</v>
      </c>
      <c r="E6931" s="22" t="s">
        <v>10908</v>
      </c>
      <c r="F6931" s="15"/>
      <c r="G6931" s="58"/>
      <c r="H6931" s="58"/>
      <c r="J6931" s="68"/>
    </row>
    <row r="6932" spans="1:10" s="12" customFormat="1" ht="36" hidden="1" customHeight="1" outlineLevel="2" x14ac:dyDescent="0.2">
      <c r="A6932" s="23" t="s">
        <v>10625</v>
      </c>
      <c r="B6932" s="27" t="s">
        <v>12729</v>
      </c>
      <c r="C6932" s="56" t="s">
        <v>10466</v>
      </c>
      <c r="D6932" s="18" t="s">
        <v>13278</v>
      </c>
      <c r="E6932" s="22" t="s">
        <v>12655</v>
      </c>
      <c r="F6932" s="15"/>
      <c r="G6932" s="58"/>
      <c r="H6932" s="58"/>
      <c r="J6932" s="68"/>
    </row>
    <row r="6933" spans="1:10" s="12" customFormat="1" ht="36" hidden="1" customHeight="1" outlineLevel="2" x14ac:dyDescent="0.2">
      <c r="A6933" s="23" t="s">
        <v>10625</v>
      </c>
      <c r="B6933" s="27" t="s">
        <v>12729</v>
      </c>
      <c r="C6933" s="56" t="s">
        <v>6971</v>
      </c>
      <c r="D6933" s="18" t="s">
        <v>13279</v>
      </c>
      <c r="E6933" s="22" t="s">
        <v>6972</v>
      </c>
      <c r="F6933" s="15"/>
      <c r="G6933" s="58"/>
      <c r="H6933" s="58"/>
      <c r="J6933" s="68"/>
    </row>
    <row r="6934" spans="1:10" s="12" customFormat="1" ht="36" hidden="1" customHeight="1" outlineLevel="2" x14ac:dyDescent="0.2">
      <c r="A6934" s="23" t="s">
        <v>10625</v>
      </c>
      <c r="B6934" s="27" t="s">
        <v>12729</v>
      </c>
      <c r="C6934" s="56" t="s">
        <v>10468</v>
      </c>
      <c r="D6934" s="18" t="s">
        <v>13280</v>
      </c>
      <c r="E6934" s="22" t="s">
        <v>12338</v>
      </c>
      <c r="F6934" s="15"/>
      <c r="G6934" s="58"/>
      <c r="H6934" s="58"/>
      <c r="J6934" s="68"/>
    </row>
    <row r="6935" spans="1:10" s="12" customFormat="1" ht="34.5" hidden="1" customHeight="1" outlineLevel="1" collapsed="1" x14ac:dyDescent="0.2">
      <c r="A6935" s="32"/>
      <c r="B6935" s="33"/>
      <c r="C6935" s="38"/>
      <c r="D6935" s="49">
        <v>26</v>
      </c>
      <c r="E6935" s="50" t="s">
        <v>12979</v>
      </c>
      <c r="F6935" s="47"/>
      <c r="G6935" s="58"/>
      <c r="H6935" s="58"/>
      <c r="J6935" s="68"/>
    </row>
    <row r="6936" spans="1:10" s="12" customFormat="1" ht="18" hidden="1" customHeight="1" outlineLevel="2" x14ac:dyDescent="0.2">
      <c r="A6936" s="23" t="s">
        <v>10628</v>
      </c>
      <c r="B6936" s="27" t="s">
        <v>12728</v>
      </c>
      <c r="C6936" s="56" t="s">
        <v>1056</v>
      </c>
      <c r="D6936" s="18" t="s">
        <v>13281</v>
      </c>
      <c r="E6936" s="22" t="s">
        <v>1057</v>
      </c>
      <c r="F6936" s="15"/>
      <c r="G6936" s="58"/>
      <c r="H6936" s="58"/>
      <c r="J6936" s="68"/>
    </row>
    <row r="6937" spans="1:10" s="12" customFormat="1" ht="36" hidden="1" customHeight="1" outlineLevel="2" x14ac:dyDescent="0.2">
      <c r="A6937" s="23" t="s">
        <v>10628</v>
      </c>
      <c r="B6937" s="27" t="s">
        <v>12728</v>
      </c>
      <c r="C6937" s="56" t="s">
        <v>3445</v>
      </c>
      <c r="D6937" s="18" t="s">
        <v>13282</v>
      </c>
      <c r="E6937" s="22" t="s">
        <v>3446</v>
      </c>
      <c r="F6937" s="15"/>
      <c r="G6937" s="58"/>
      <c r="H6937" s="58"/>
      <c r="J6937" s="68"/>
    </row>
    <row r="6938" spans="1:10" s="12" customFormat="1" ht="17.25" hidden="1" customHeight="1" outlineLevel="2" x14ac:dyDescent="0.2">
      <c r="A6938" s="23" t="s">
        <v>10628</v>
      </c>
      <c r="B6938" s="27" t="s">
        <v>12728</v>
      </c>
      <c r="C6938" s="56" t="s">
        <v>2468</v>
      </c>
      <c r="D6938" s="18" t="s">
        <v>13283</v>
      </c>
      <c r="E6938" s="22" t="s">
        <v>2469</v>
      </c>
      <c r="F6938" s="15"/>
      <c r="G6938" s="58"/>
      <c r="H6938" s="58"/>
      <c r="J6938" s="68"/>
    </row>
    <row r="6939" spans="1:10" s="12" customFormat="1" ht="18" hidden="1" customHeight="1" outlineLevel="2" x14ac:dyDescent="0.2">
      <c r="A6939" s="23" t="s">
        <v>10628</v>
      </c>
      <c r="B6939" s="27" t="s">
        <v>12728</v>
      </c>
      <c r="C6939" s="56" t="s">
        <v>9993</v>
      </c>
      <c r="D6939" s="18" t="s">
        <v>13284</v>
      </c>
      <c r="E6939" s="22" t="s">
        <v>9994</v>
      </c>
      <c r="F6939" s="15"/>
      <c r="G6939" s="58"/>
      <c r="H6939" s="58"/>
      <c r="J6939" s="68"/>
    </row>
    <row r="6940" spans="1:10" s="12" customFormat="1" ht="18" hidden="1" customHeight="1" outlineLevel="2" x14ac:dyDescent="0.2">
      <c r="A6940" s="23" t="s">
        <v>10628</v>
      </c>
      <c r="B6940" s="27" t="s">
        <v>12728</v>
      </c>
      <c r="C6940" s="56" t="s">
        <v>1091</v>
      </c>
      <c r="D6940" s="18" t="s">
        <v>13288</v>
      </c>
      <c r="E6940" s="22" t="s">
        <v>1092</v>
      </c>
      <c r="F6940" s="15"/>
      <c r="G6940" s="58"/>
      <c r="H6940" s="58"/>
      <c r="J6940" s="68"/>
    </row>
    <row r="6941" spans="1:10" s="12" customFormat="1" ht="36" hidden="1" customHeight="1" outlineLevel="2" x14ac:dyDescent="0.2">
      <c r="A6941" s="23" t="s">
        <v>10628</v>
      </c>
      <c r="B6941" s="27" t="s">
        <v>12728</v>
      </c>
      <c r="C6941" s="56" t="s">
        <v>3485</v>
      </c>
      <c r="D6941" s="18" t="s">
        <v>13289</v>
      </c>
      <c r="E6941" s="22" t="s">
        <v>3486</v>
      </c>
      <c r="F6941" s="15"/>
      <c r="G6941" s="58"/>
      <c r="H6941" s="58"/>
      <c r="J6941" s="68"/>
    </row>
    <row r="6942" spans="1:10" s="12" customFormat="1" ht="19.5" hidden="1" customHeight="1" outlineLevel="2" x14ac:dyDescent="0.2">
      <c r="A6942" s="23" t="s">
        <v>10628</v>
      </c>
      <c r="B6942" s="27" t="s">
        <v>12728</v>
      </c>
      <c r="C6942" s="56" t="s">
        <v>3465</v>
      </c>
      <c r="D6942" s="18" t="s">
        <v>13290</v>
      </c>
      <c r="E6942" s="22" t="s">
        <v>3466</v>
      </c>
      <c r="F6942" s="15"/>
      <c r="G6942" s="58"/>
      <c r="H6942" s="58"/>
      <c r="J6942" s="68"/>
    </row>
    <row r="6943" spans="1:10" s="12" customFormat="1" ht="18" hidden="1" customHeight="1" outlineLevel="2" x14ac:dyDescent="0.2">
      <c r="A6943" s="23" t="s">
        <v>10628</v>
      </c>
      <c r="B6943" s="27" t="s">
        <v>12728</v>
      </c>
      <c r="C6943" s="56" t="s">
        <v>9995</v>
      </c>
      <c r="D6943" s="18" t="s">
        <v>13291</v>
      </c>
      <c r="E6943" s="22" t="s">
        <v>9996</v>
      </c>
      <c r="F6943" s="15"/>
      <c r="G6943" s="58"/>
      <c r="H6943" s="58"/>
      <c r="J6943" s="68"/>
    </row>
    <row r="6944" spans="1:10" s="12" customFormat="1" ht="36" hidden="1" customHeight="1" outlineLevel="2" x14ac:dyDescent="0.2">
      <c r="A6944" s="23" t="s">
        <v>10628</v>
      </c>
      <c r="B6944" s="27" t="s">
        <v>12728</v>
      </c>
      <c r="C6944" s="56" t="s">
        <v>9662</v>
      </c>
      <c r="D6944" s="18" t="s">
        <v>13292</v>
      </c>
      <c r="E6944" s="22" t="s">
        <v>9663</v>
      </c>
      <c r="F6944" s="15"/>
      <c r="G6944" s="58"/>
      <c r="H6944" s="58"/>
      <c r="J6944" s="68"/>
    </row>
    <row r="6945" spans="1:10" s="12" customFormat="1" ht="36" hidden="1" customHeight="1" outlineLevel="2" x14ac:dyDescent="0.2">
      <c r="A6945" s="23" t="s">
        <v>10628</v>
      </c>
      <c r="B6945" s="27" t="s">
        <v>12728</v>
      </c>
      <c r="C6945" s="56" t="s">
        <v>9666</v>
      </c>
      <c r="D6945" s="18" t="s">
        <v>13293</v>
      </c>
      <c r="E6945" s="22" t="s">
        <v>9667</v>
      </c>
      <c r="F6945" s="15"/>
      <c r="G6945" s="58"/>
      <c r="H6945" s="58"/>
      <c r="J6945" s="68"/>
    </row>
    <row r="6946" spans="1:10" s="12" customFormat="1" ht="36" hidden="1" customHeight="1" outlineLevel="2" x14ac:dyDescent="0.2">
      <c r="A6946" s="23" t="s">
        <v>10628</v>
      </c>
      <c r="B6946" s="27" t="s">
        <v>12728</v>
      </c>
      <c r="C6946" s="56" t="s">
        <v>9997</v>
      </c>
      <c r="D6946" s="18" t="s">
        <v>13294</v>
      </c>
      <c r="E6946" s="22" t="s">
        <v>9998</v>
      </c>
      <c r="F6946" s="15"/>
      <c r="G6946" s="58"/>
      <c r="H6946" s="58"/>
      <c r="J6946" s="68"/>
    </row>
    <row r="6947" spans="1:10" s="12" customFormat="1" ht="36" hidden="1" customHeight="1" outlineLevel="2" x14ac:dyDescent="0.2">
      <c r="A6947" s="23" t="s">
        <v>10628</v>
      </c>
      <c r="B6947" s="27" t="s">
        <v>12728</v>
      </c>
      <c r="C6947" s="56" t="s">
        <v>9670</v>
      </c>
      <c r="D6947" s="18" t="s">
        <v>13295</v>
      </c>
      <c r="E6947" s="22" t="s">
        <v>9671</v>
      </c>
      <c r="F6947" s="15"/>
      <c r="G6947" s="58"/>
      <c r="H6947" s="58"/>
      <c r="J6947" s="68"/>
    </row>
    <row r="6948" spans="1:10" s="12" customFormat="1" ht="36" hidden="1" customHeight="1" outlineLevel="2" x14ac:dyDescent="0.2">
      <c r="A6948" s="23" t="s">
        <v>10628</v>
      </c>
      <c r="B6948" s="27" t="s">
        <v>12728</v>
      </c>
      <c r="C6948" s="56" t="s">
        <v>9999</v>
      </c>
      <c r="D6948" s="18" t="s">
        <v>13296</v>
      </c>
      <c r="E6948" s="22" t="s">
        <v>10000</v>
      </c>
      <c r="F6948" s="15"/>
      <c r="G6948" s="58"/>
      <c r="H6948" s="58"/>
      <c r="J6948" s="68"/>
    </row>
    <row r="6949" spans="1:10" s="12" customFormat="1" ht="18" hidden="1" customHeight="1" outlineLevel="2" x14ac:dyDescent="0.2">
      <c r="A6949" s="23" t="s">
        <v>10628</v>
      </c>
      <c r="B6949" s="27" t="s">
        <v>12728</v>
      </c>
      <c r="C6949" s="56" t="s">
        <v>4569</v>
      </c>
      <c r="D6949" s="18" t="s">
        <v>13297</v>
      </c>
      <c r="E6949" s="22" t="s">
        <v>4570</v>
      </c>
      <c r="F6949" s="15"/>
      <c r="G6949" s="58"/>
      <c r="H6949" s="58"/>
      <c r="J6949" s="68"/>
    </row>
    <row r="6950" spans="1:10" s="12" customFormat="1" ht="18" hidden="1" customHeight="1" outlineLevel="2" x14ac:dyDescent="0.2">
      <c r="A6950" s="23" t="s">
        <v>10628</v>
      </c>
      <c r="B6950" s="27" t="s">
        <v>12728</v>
      </c>
      <c r="C6950" s="56" t="s">
        <v>12318</v>
      </c>
      <c r="D6950" s="18" t="s">
        <v>13298</v>
      </c>
      <c r="E6950" s="22" t="s">
        <v>12317</v>
      </c>
      <c r="F6950" s="15"/>
      <c r="G6950" s="58"/>
      <c r="H6950" s="58"/>
      <c r="J6950" s="68"/>
    </row>
    <row r="6951" spans="1:10" s="12" customFormat="1" ht="34.5" hidden="1" customHeight="1" outlineLevel="1" collapsed="1" x14ac:dyDescent="0.2">
      <c r="A6951" s="32"/>
      <c r="B6951" s="33"/>
      <c r="C6951" s="38"/>
      <c r="D6951" s="49">
        <v>27</v>
      </c>
      <c r="E6951" s="50" t="s">
        <v>12981</v>
      </c>
      <c r="F6951" s="47"/>
      <c r="G6951" s="58"/>
      <c r="H6951" s="58"/>
      <c r="J6951" s="68"/>
    </row>
    <row r="6952" spans="1:10" s="12" customFormat="1" ht="18" hidden="1" customHeight="1" outlineLevel="2" x14ac:dyDescent="0.2">
      <c r="A6952" s="23" t="s">
        <v>10633</v>
      </c>
      <c r="B6952" s="27" t="s">
        <v>12758</v>
      </c>
      <c r="C6952" s="56" t="s">
        <v>6767</v>
      </c>
      <c r="D6952" s="18" t="s">
        <v>13300</v>
      </c>
      <c r="E6952" s="22" t="s">
        <v>6768</v>
      </c>
      <c r="F6952" s="15"/>
      <c r="G6952" s="58"/>
      <c r="H6952" s="58"/>
      <c r="J6952" s="68"/>
    </row>
    <row r="6953" spans="1:10" s="12" customFormat="1" ht="36" hidden="1" customHeight="1" outlineLevel="2" x14ac:dyDescent="0.2">
      <c r="A6953" s="23" t="s">
        <v>10633</v>
      </c>
      <c r="B6953" s="27" t="s">
        <v>12758</v>
      </c>
      <c r="C6953" s="56" t="s">
        <v>10246</v>
      </c>
      <c r="D6953" s="18" t="s">
        <v>13301</v>
      </c>
      <c r="E6953" s="22" t="s">
        <v>10247</v>
      </c>
      <c r="F6953" s="15"/>
      <c r="G6953" s="58"/>
      <c r="H6953" s="58"/>
      <c r="J6953" s="68"/>
    </row>
    <row r="6954" spans="1:10" s="12" customFormat="1" ht="18" hidden="1" customHeight="1" outlineLevel="2" x14ac:dyDescent="0.2">
      <c r="A6954" s="23" t="s">
        <v>10633</v>
      </c>
      <c r="B6954" s="27" t="s">
        <v>12758</v>
      </c>
      <c r="C6954" s="56" t="s">
        <v>6769</v>
      </c>
      <c r="D6954" s="18" t="s">
        <v>13302</v>
      </c>
      <c r="E6954" s="22" t="s">
        <v>6770</v>
      </c>
      <c r="F6954" s="15"/>
      <c r="G6954" s="58"/>
      <c r="H6954" s="58"/>
      <c r="J6954" s="68"/>
    </row>
    <row r="6955" spans="1:10" s="12" customFormat="1" ht="36" hidden="1" customHeight="1" outlineLevel="2" x14ac:dyDescent="0.2">
      <c r="A6955" s="23" t="s">
        <v>10633</v>
      </c>
      <c r="B6955" s="27" t="s">
        <v>12758</v>
      </c>
      <c r="C6955" s="56" t="s">
        <v>10248</v>
      </c>
      <c r="D6955" s="18" t="s">
        <v>13303</v>
      </c>
      <c r="E6955" s="22" t="s">
        <v>10249</v>
      </c>
      <c r="F6955" s="15"/>
      <c r="G6955" s="58"/>
      <c r="H6955" s="58"/>
      <c r="J6955" s="68"/>
    </row>
    <row r="6956" spans="1:10" s="12" customFormat="1" ht="36" hidden="1" customHeight="1" outlineLevel="2" x14ac:dyDescent="0.2">
      <c r="A6956" s="23" t="s">
        <v>10633</v>
      </c>
      <c r="B6956" s="27" t="s">
        <v>12758</v>
      </c>
      <c r="C6956" s="56" t="s">
        <v>9783</v>
      </c>
      <c r="D6956" s="18" t="s">
        <v>13304</v>
      </c>
      <c r="E6956" s="22" t="s">
        <v>9784</v>
      </c>
      <c r="F6956" s="15"/>
      <c r="G6956" s="58"/>
      <c r="H6956" s="58"/>
      <c r="J6956" s="68"/>
    </row>
    <row r="6957" spans="1:10" s="12" customFormat="1" ht="36" hidden="1" customHeight="1" outlineLevel="2" x14ac:dyDescent="0.2">
      <c r="A6957" s="23" t="s">
        <v>10633</v>
      </c>
      <c r="B6957" s="27" t="s">
        <v>12758</v>
      </c>
      <c r="C6957" s="56" t="s">
        <v>9791</v>
      </c>
      <c r="D6957" s="18" t="s">
        <v>13305</v>
      </c>
      <c r="E6957" s="22" t="s">
        <v>9792</v>
      </c>
      <c r="F6957" s="15"/>
      <c r="G6957" s="58"/>
      <c r="H6957" s="58"/>
      <c r="J6957" s="68"/>
    </row>
    <row r="6958" spans="1:10" s="12" customFormat="1" ht="34.5" hidden="1" customHeight="1" outlineLevel="1" collapsed="1" x14ac:dyDescent="0.2">
      <c r="A6958" s="32"/>
      <c r="B6958" s="33"/>
      <c r="C6958" s="38"/>
      <c r="D6958" s="49">
        <v>28</v>
      </c>
      <c r="E6958" s="50" t="s">
        <v>12983</v>
      </c>
      <c r="F6958" s="47"/>
      <c r="G6958" s="58"/>
      <c r="H6958" s="58"/>
      <c r="J6958" s="68"/>
    </row>
    <row r="6959" spans="1:10" s="12" customFormat="1" ht="18" hidden="1" customHeight="1" outlineLevel="2" x14ac:dyDescent="0.2">
      <c r="A6959" s="23" t="s">
        <v>10635</v>
      </c>
      <c r="B6959" s="27" t="s">
        <v>12726</v>
      </c>
      <c r="C6959" s="56" t="s">
        <v>10531</v>
      </c>
      <c r="D6959" s="18" t="s">
        <v>13306</v>
      </c>
      <c r="E6959" s="22" t="s">
        <v>12323</v>
      </c>
      <c r="F6959" s="15"/>
      <c r="G6959" s="58"/>
      <c r="H6959" s="58"/>
      <c r="J6959" s="68"/>
    </row>
    <row r="6960" spans="1:10" s="12" customFormat="1" ht="18" hidden="1" customHeight="1" outlineLevel="2" x14ac:dyDescent="0.2">
      <c r="A6960" s="23" t="s">
        <v>10635</v>
      </c>
      <c r="B6960" s="27" t="s">
        <v>12726</v>
      </c>
      <c r="C6960" s="56" t="s">
        <v>10529</v>
      </c>
      <c r="D6960" s="18" t="s">
        <v>13307</v>
      </c>
      <c r="E6960" s="22" t="s">
        <v>12322</v>
      </c>
      <c r="F6960" s="15"/>
      <c r="G6960" s="58"/>
      <c r="H6960" s="58"/>
      <c r="J6960" s="68"/>
    </row>
    <row r="6961" spans="1:10" s="12" customFormat="1" ht="18" hidden="1" customHeight="1" outlineLevel="2" x14ac:dyDescent="0.2">
      <c r="A6961" s="23" t="s">
        <v>10635</v>
      </c>
      <c r="B6961" s="27" t="s">
        <v>12726</v>
      </c>
      <c r="C6961" s="56" t="s">
        <v>8852</v>
      </c>
      <c r="D6961" s="18" t="s">
        <v>13308</v>
      </c>
      <c r="E6961" s="22" t="s">
        <v>4222</v>
      </c>
      <c r="F6961" s="15"/>
      <c r="G6961" s="58"/>
      <c r="H6961" s="58"/>
      <c r="J6961" s="68"/>
    </row>
    <row r="6962" spans="1:10" s="12" customFormat="1" ht="18" hidden="1" customHeight="1" outlineLevel="2" x14ac:dyDescent="0.2">
      <c r="A6962" s="23" t="s">
        <v>10635</v>
      </c>
      <c r="B6962" s="27" t="s">
        <v>12726</v>
      </c>
      <c r="C6962" s="56" t="s">
        <v>4079</v>
      </c>
      <c r="D6962" s="18" t="s">
        <v>13309</v>
      </c>
      <c r="E6962" s="22" t="s">
        <v>4080</v>
      </c>
      <c r="F6962" s="15"/>
      <c r="G6962" s="58"/>
      <c r="H6962" s="58"/>
      <c r="J6962" s="68"/>
    </row>
    <row r="6963" spans="1:10" s="12" customFormat="1" ht="18" hidden="1" customHeight="1" outlineLevel="2" x14ac:dyDescent="0.2">
      <c r="A6963" s="23" t="s">
        <v>10635</v>
      </c>
      <c r="B6963" s="27" t="s">
        <v>12726</v>
      </c>
      <c r="C6963" s="56" t="s">
        <v>8851</v>
      </c>
      <c r="D6963" s="18" t="s">
        <v>13310</v>
      </c>
      <c r="E6963" s="22" t="s">
        <v>4214</v>
      </c>
      <c r="F6963" s="15"/>
      <c r="G6963" s="58"/>
      <c r="H6963" s="58"/>
      <c r="J6963" s="68"/>
    </row>
    <row r="6964" spans="1:10" s="12" customFormat="1" ht="18" hidden="1" customHeight="1" outlineLevel="2" x14ac:dyDescent="0.2">
      <c r="A6964" s="23" t="s">
        <v>10635</v>
      </c>
      <c r="B6964" s="27" t="s">
        <v>12726</v>
      </c>
      <c r="C6964" s="56" t="s">
        <v>4756</v>
      </c>
      <c r="D6964" s="18" t="s">
        <v>13311</v>
      </c>
      <c r="E6964" s="22" t="s">
        <v>4757</v>
      </c>
      <c r="F6964" s="15"/>
      <c r="G6964" s="58"/>
      <c r="H6964" s="58"/>
      <c r="J6964" s="68"/>
    </row>
    <row r="6965" spans="1:10" s="12" customFormat="1" ht="18" hidden="1" customHeight="1" outlineLevel="2" x14ac:dyDescent="0.2">
      <c r="A6965" s="23" t="s">
        <v>10635</v>
      </c>
      <c r="B6965" s="27" t="s">
        <v>12726</v>
      </c>
      <c r="C6965" s="56" t="s">
        <v>8849</v>
      </c>
      <c r="D6965" s="18" t="s">
        <v>13312</v>
      </c>
      <c r="E6965" s="22" t="s">
        <v>2446</v>
      </c>
      <c r="F6965" s="15"/>
      <c r="G6965" s="58"/>
      <c r="H6965" s="58"/>
      <c r="J6965" s="68"/>
    </row>
    <row r="6966" spans="1:10" s="12" customFormat="1" ht="18" hidden="1" customHeight="1" outlineLevel="2" x14ac:dyDescent="0.2">
      <c r="A6966" s="23" t="s">
        <v>10635</v>
      </c>
      <c r="B6966" s="27" t="s">
        <v>12726</v>
      </c>
      <c r="C6966" s="56" t="s">
        <v>10781</v>
      </c>
      <c r="D6966" s="18" t="s">
        <v>13313</v>
      </c>
      <c r="E6966" s="22" t="s">
        <v>10780</v>
      </c>
      <c r="F6966" s="15"/>
      <c r="G6966" s="58"/>
      <c r="H6966" s="58"/>
      <c r="J6966" s="68"/>
    </row>
    <row r="6967" spans="1:10" s="12" customFormat="1" ht="18" hidden="1" customHeight="1" outlineLevel="2" x14ac:dyDescent="0.2">
      <c r="A6967" s="23" t="s">
        <v>10635</v>
      </c>
      <c r="B6967" s="27" t="s">
        <v>12726</v>
      </c>
      <c r="C6967" s="56" t="s">
        <v>10093</v>
      </c>
      <c r="D6967" s="18" t="s">
        <v>13314</v>
      </c>
      <c r="E6967" s="22" t="s">
        <v>10094</v>
      </c>
      <c r="F6967" s="15"/>
      <c r="G6967" s="58"/>
      <c r="H6967" s="58"/>
      <c r="J6967" s="68"/>
    </row>
    <row r="6968" spans="1:10" s="12" customFormat="1" ht="18" hidden="1" customHeight="1" outlineLevel="2" x14ac:dyDescent="0.2">
      <c r="A6968" s="23" t="s">
        <v>10635</v>
      </c>
      <c r="B6968" s="27" t="s">
        <v>12726</v>
      </c>
      <c r="C6968" s="56" t="s">
        <v>10546</v>
      </c>
      <c r="D6968" s="18" t="s">
        <v>13315</v>
      </c>
      <c r="E6968" s="22" t="s">
        <v>10576</v>
      </c>
      <c r="F6968" s="15"/>
      <c r="G6968" s="58"/>
      <c r="H6968" s="58"/>
      <c r="J6968" s="68"/>
    </row>
    <row r="6969" spans="1:10" s="12" customFormat="1" ht="18" hidden="1" customHeight="1" outlineLevel="2" x14ac:dyDescent="0.2">
      <c r="A6969" s="23" t="s">
        <v>10635</v>
      </c>
      <c r="B6969" s="27" t="s">
        <v>12726</v>
      </c>
      <c r="C6969" s="56" t="s">
        <v>8850</v>
      </c>
      <c r="D6969" s="18" t="s">
        <v>13316</v>
      </c>
      <c r="E6969" s="22" t="s">
        <v>4206</v>
      </c>
      <c r="F6969" s="15"/>
      <c r="G6969" s="58"/>
      <c r="H6969" s="58"/>
      <c r="J6969" s="68"/>
    </row>
    <row r="6970" spans="1:10" s="12" customFormat="1" ht="36" hidden="1" customHeight="1" outlineLevel="2" x14ac:dyDescent="0.2">
      <c r="A6970" s="23" t="s">
        <v>10635</v>
      </c>
      <c r="B6970" s="27" t="s">
        <v>12726</v>
      </c>
      <c r="C6970" s="56" t="s">
        <v>2465</v>
      </c>
      <c r="D6970" s="18" t="s">
        <v>13317</v>
      </c>
      <c r="E6970" s="22" t="s">
        <v>2466</v>
      </c>
      <c r="F6970" s="15"/>
      <c r="G6970" s="58"/>
      <c r="H6970" s="58"/>
      <c r="J6970" s="68"/>
    </row>
    <row r="6971" spans="1:10" s="12" customFormat="1" ht="36" hidden="1" customHeight="1" outlineLevel="2" x14ac:dyDescent="0.2">
      <c r="A6971" s="23" t="s">
        <v>10635</v>
      </c>
      <c r="B6971" s="27" t="s">
        <v>12726</v>
      </c>
      <c r="C6971" s="56" t="s">
        <v>10533</v>
      </c>
      <c r="D6971" s="18" t="s">
        <v>13318</v>
      </c>
      <c r="E6971" s="22" t="s">
        <v>10567</v>
      </c>
      <c r="F6971" s="15"/>
      <c r="G6971" s="58"/>
      <c r="H6971" s="58"/>
      <c r="J6971" s="68"/>
    </row>
    <row r="6972" spans="1:10" s="12" customFormat="1" ht="18" hidden="1" customHeight="1" outlineLevel="2" x14ac:dyDescent="0.2">
      <c r="A6972" s="23" t="s">
        <v>10635</v>
      </c>
      <c r="B6972" s="27" t="s">
        <v>12726</v>
      </c>
      <c r="C6972" s="56" t="s">
        <v>10534</v>
      </c>
      <c r="D6972" s="18" t="s">
        <v>13319</v>
      </c>
      <c r="E6972" s="22" t="s">
        <v>12324</v>
      </c>
      <c r="F6972" s="15"/>
      <c r="G6972" s="58"/>
      <c r="H6972" s="58"/>
      <c r="J6972" s="68"/>
    </row>
    <row r="6973" spans="1:10" s="12" customFormat="1" ht="18" hidden="1" customHeight="1" outlineLevel="2" x14ac:dyDescent="0.2">
      <c r="A6973" s="23" t="s">
        <v>10635</v>
      </c>
      <c r="B6973" s="27" t="s">
        <v>12726</v>
      </c>
      <c r="C6973" s="56" t="s">
        <v>10545</v>
      </c>
      <c r="D6973" s="18" t="s">
        <v>13320</v>
      </c>
      <c r="E6973" s="22" t="s">
        <v>12328</v>
      </c>
      <c r="F6973" s="15"/>
      <c r="G6973" s="58"/>
      <c r="H6973" s="58"/>
      <c r="J6973" s="68"/>
    </row>
    <row r="6974" spans="1:10" s="12" customFormat="1" ht="36" hidden="1" customHeight="1" outlineLevel="2" x14ac:dyDescent="0.2">
      <c r="A6974" s="23" t="s">
        <v>10635</v>
      </c>
      <c r="B6974" s="27" t="s">
        <v>12726</v>
      </c>
      <c r="C6974" s="56" t="s">
        <v>6841</v>
      </c>
      <c r="D6974" s="18" t="s">
        <v>13321</v>
      </c>
      <c r="E6974" s="22" t="s">
        <v>6842</v>
      </c>
      <c r="F6974" s="15"/>
      <c r="G6974" s="58"/>
      <c r="H6974" s="58"/>
      <c r="J6974" s="68"/>
    </row>
    <row r="6975" spans="1:10" s="12" customFormat="1" ht="18" hidden="1" customHeight="1" outlineLevel="2" x14ac:dyDescent="0.2">
      <c r="A6975" s="23" t="s">
        <v>10635</v>
      </c>
      <c r="B6975" s="27" t="s">
        <v>12726</v>
      </c>
      <c r="C6975" s="56" t="s">
        <v>2424</v>
      </c>
      <c r="D6975" s="18" t="s">
        <v>13322</v>
      </c>
      <c r="E6975" s="22" t="s">
        <v>2425</v>
      </c>
      <c r="F6975" s="15"/>
      <c r="G6975" s="58"/>
      <c r="H6975" s="58"/>
      <c r="J6975" s="68"/>
    </row>
    <row r="6976" spans="1:10" s="12" customFormat="1" ht="18" hidden="1" customHeight="1" outlineLevel="2" x14ac:dyDescent="0.2">
      <c r="A6976" s="23" t="s">
        <v>10635</v>
      </c>
      <c r="B6976" s="27" t="s">
        <v>12726</v>
      </c>
      <c r="C6976" s="56" t="s">
        <v>10524</v>
      </c>
      <c r="D6976" s="18" t="s">
        <v>13323</v>
      </c>
      <c r="E6976" s="22" t="s">
        <v>10561</v>
      </c>
      <c r="F6976" s="15"/>
      <c r="G6976" s="58"/>
      <c r="H6976" s="58"/>
      <c r="J6976" s="68"/>
    </row>
    <row r="6977" spans="1:10" s="12" customFormat="1" ht="36" hidden="1" customHeight="1" outlineLevel="2" x14ac:dyDescent="0.2">
      <c r="A6977" s="23" t="s">
        <v>10635</v>
      </c>
      <c r="B6977" s="27" t="s">
        <v>12726</v>
      </c>
      <c r="C6977" s="56" t="s">
        <v>10089</v>
      </c>
      <c r="D6977" s="18" t="s">
        <v>13324</v>
      </c>
      <c r="E6977" s="22" t="s">
        <v>10090</v>
      </c>
      <c r="F6977" s="15"/>
      <c r="G6977" s="58"/>
      <c r="H6977" s="58"/>
      <c r="J6977" s="68"/>
    </row>
    <row r="6978" spans="1:10" s="12" customFormat="1" ht="18" hidden="1" customHeight="1" outlineLevel="2" x14ac:dyDescent="0.2">
      <c r="A6978" s="23" t="s">
        <v>10635</v>
      </c>
      <c r="B6978" s="27" t="s">
        <v>12726</v>
      </c>
      <c r="C6978" s="56" t="s">
        <v>10523</v>
      </c>
      <c r="D6978" s="18" t="s">
        <v>13325</v>
      </c>
      <c r="E6978" s="22" t="s">
        <v>10560</v>
      </c>
      <c r="F6978" s="15"/>
      <c r="G6978" s="58"/>
      <c r="H6978" s="58"/>
      <c r="J6978" s="68"/>
    </row>
    <row r="6979" spans="1:10" s="12" customFormat="1" ht="18" hidden="1" customHeight="1" outlineLevel="2" x14ac:dyDescent="0.2">
      <c r="A6979" s="23" t="s">
        <v>10635</v>
      </c>
      <c r="B6979" s="27" t="s">
        <v>12726</v>
      </c>
      <c r="C6979" s="56" t="s">
        <v>10525</v>
      </c>
      <c r="D6979" s="18" t="s">
        <v>13326</v>
      </c>
      <c r="E6979" s="22" t="s">
        <v>10562</v>
      </c>
      <c r="F6979" s="15"/>
      <c r="G6979" s="58"/>
      <c r="H6979" s="58"/>
      <c r="J6979" s="68"/>
    </row>
    <row r="6980" spans="1:10" s="12" customFormat="1" ht="18" hidden="1" customHeight="1" outlineLevel="2" x14ac:dyDescent="0.2">
      <c r="A6980" s="23" t="s">
        <v>10635</v>
      </c>
      <c r="B6980" s="27" t="s">
        <v>12726</v>
      </c>
      <c r="C6980" s="56" t="s">
        <v>10081</v>
      </c>
      <c r="D6980" s="18" t="s">
        <v>13327</v>
      </c>
      <c r="E6980" s="22" t="s">
        <v>10082</v>
      </c>
      <c r="F6980" s="15"/>
      <c r="G6980" s="58"/>
      <c r="H6980" s="58"/>
      <c r="J6980" s="68"/>
    </row>
    <row r="6981" spans="1:10" s="12" customFormat="1" ht="18" hidden="1" customHeight="1" outlineLevel="2" x14ac:dyDescent="0.2">
      <c r="A6981" s="23" t="s">
        <v>10635</v>
      </c>
      <c r="B6981" s="27" t="s">
        <v>12726</v>
      </c>
      <c r="C6981" s="56" t="s">
        <v>10532</v>
      </c>
      <c r="D6981" s="18" t="s">
        <v>13328</v>
      </c>
      <c r="E6981" s="22" t="s">
        <v>10566</v>
      </c>
      <c r="F6981" s="15"/>
      <c r="G6981" s="58"/>
      <c r="H6981" s="58"/>
      <c r="J6981" s="68"/>
    </row>
    <row r="6982" spans="1:10" s="12" customFormat="1" ht="18" hidden="1" customHeight="1" outlineLevel="2" x14ac:dyDescent="0.2">
      <c r="A6982" s="23" t="s">
        <v>10635</v>
      </c>
      <c r="B6982" s="27" t="s">
        <v>12726</v>
      </c>
      <c r="C6982" s="56" t="s">
        <v>4728</v>
      </c>
      <c r="D6982" s="18" t="s">
        <v>13329</v>
      </c>
      <c r="E6982" s="22" t="s">
        <v>4729</v>
      </c>
      <c r="F6982" s="15"/>
      <c r="G6982" s="58"/>
      <c r="H6982" s="58"/>
      <c r="J6982" s="68"/>
    </row>
    <row r="6983" spans="1:10" s="12" customFormat="1" ht="18" hidden="1" customHeight="1" outlineLevel="2" x14ac:dyDescent="0.2">
      <c r="A6983" s="23" t="s">
        <v>10635</v>
      </c>
      <c r="B6983" s="27" t="s">
        <v>12726</v>
      </c>
      <c r="C6983" s="56" t="s">
        <v>4730</v>
      </c>
      <c r="D6983" s="18" t="s">
        <v>13330</v>
      </c>
      <c r="E6983" s="22" t="s">
        <v>4731</v>
      </c>
      <c r="F6983" s="15"/>
      <c r="G6983" s="58"/>
      <c r="H6983" s="58"/>
      <c r="J6983" s="68"/>
    </row>
    <row r="6984" spans="1:10" s="12" customFormat="1" ht="18" hidden="1" customHeight="1" outlineLevel="2" x14ac:dyDescent="0.2">
      <c r="A6984" s="23" t="s">
        <v>10635</v>
      </c>
      <c r="B6984" s="27" t="s">
        <v>12726</v>
      </c>
      <c r="C6984" s="56" t="s">
        <v>4212</v>
      </c>
      <c r="D6984" s="18" t="s">
        <v>13331</v>
      </c>
      <c r="E6984" s="22" t="s">
        <v>4213</v>
      </c>
      <c r="F6984" s="15"/>
      <c r="G6984" s="58"/>
      <c r="H6984" s="58"/>
      <c r="J6984" s="68"/>
    </row>
    <row r="6985" spans="1:10" s="12" customFormat="1" ht="18" hidden="1" customHeight="1" outlineLevel="2" x14ac:dyDescent="0.2">
      <c r="A6985" s="23" t="s">
        <v>10635</v>
      </c>
      <c r="B6985" s="27" t="s">
        <v>12726</v>
      </c>
      <c r="C6985" s="56" t="s">
        <v>10882</v>
      </c>
      <c r="D6985" s="18" t="s">
        <v>13332</v>
      </c>
      <c r="E6985" s="22" t="s">
        <v>10883</v>
      </c>
      <c r="F6985" s="15"/>
      <c r="G6985" s="58"/>
      <c r="H6985" s="58"/>
      <c r="J6985" s="68"/>
    </row>
    <row r="6986" spans="1:10" s="12" customFormat="1" ht="18" hidden="1" customHeight="1" outlineLevel="2" x14ac:dyDescent="0.2">
      <c r="A6986" s="23" t="s">
        <v>10635</v>
      </c>
      <c r="B6986" s="27" t="s">
        <v>12726</v>
      </c>
      <c r="C6986" s="56" t="s">
        <v>4724</v>
      </c>
      <c r="D6986" s="18" t="s">
        <v>13333</v>
      </c>
      <c r="E6986" s="22" t="s">
        <v>4725</v>
      </c>
      <c r="F6986" s="15"/>
      <c r="G6986" s="58"/>
      <c r="H6986" s="58"/>
      <c r="J6986" s="68"/>
    </row>
    <row r="6987" spans="1:10" s="12" customFormat="1" ht="18" hidden="1" customHeight="1" outlineLevel="2" x14ac:dyDescent="0.2">
      <c r="A6987" s="23" t="s">
        <v>10635</v>
      </c>
      <c r="B6987" s="27" t="s">
        <v>12726</v>
      </c>
      <c r="C6987" s="56" t="s">
        <v>4718</v>
      </c>
      <c r="D6987" s="18" t="s">
        <v>13334</v>
      </c>
      <c r="E6987" s="22" t="s">
        <v>4719</v>
      </c>
      <c r="F6987" s="15"/>
      <c r="G6987" s="58"/>
      <c r="H6987" s="58"/>
      <c r="J6987" s="68"/>
    </row>
    <row r="6988" spans="1:10" s="12" customFormat="1" ht="18" hidden="1" customHeight="1" outlineLevel="2" x14ac:dyDescent="0.2">
      <c r="A6988" s="23" t="s">
        <v>10635</v>
      </c>
      <c r="B6988" s="27" t="s">
        <v>12726</v>
      </c>
      <c r="C6988" s="56" t="s">
        <v>2434</v>
      </c>
      <c r="D6988" s="18" t="s">
        <v>13335</v>
      </c>
      <c r="E6988" s="22" t="s">
        <v>2435</v>
      </c>
      <c r="F6988" s="15"/>
      <c r="G6988" s="58"/>
      <c r="H6988" s="58"/>
      <c r="J6988" s="68"/>
    </row>
    <row r="6989" spans="1:10" s="12" customFormat="1" ht="18" hidden="1" customHeight="1" outlineLevel="2" x14ac:dyDescent="0.2">
      <c r="A6989" s="23" t="s">
        <v>10635</v>
      </c>
      <c r="B6989" s="27" t="s">
        <v>12726</v>
      </c>
      <c r="C6989" s="56" t="s">
        <v>10535</v>
      </c>
      <c r="D6989" s="18" t="s">
        <v>13336</v>
      </c>
      <c r="E6989" s="22" t="s">
        <v>10569</v>
      </c>
      <c r="F6989" s="15"/>
      <c r="G6989" s="58"/>
      <c r="H6989" s="58"/>
      <c r="J6989" s="68"/>
    </row>
    <row r="6990" spans="1:10" s="12" customFormat="1" ht="18" hidden="1" customHeight="1" outlineLevel="2" x14ac:dyDescent="0.2">
      <c r="A6990" s="23" t="s">
        <v>10635</v>
      </c>
      <c r="B6990" s="27" t="s">
        <v>12726</v>
      </c>
      <c r="C6990" s="56" t="s">
        <v>4734</v>
      </c>
      <c r="D6990" s="18" t="s">
        <v>13337</v>
      </c>
      <c r="E6990" s="22" t="s">
        <v>4735</v>
      </c>
      <c r="F6990" s="15"/>
      <c r="G6990" s="58"/>
      <c r="H6990" s="58"/>
      <c r="J6990" s="68"/>
    </row>
    <row r="6991" spans="1:10" s="12" customFormat="1" ht="18" hidden="1" customHeight="1" outlineLevel="2" x14ac:dyDescent="0.2">
      <c r="A6991" s="23" t="s">
        <v>10635</v>
      </c>
      <c r="B6991" s="27" t="s">
        <v>12726</v>
      </c>
      <c r="C6991" s="56" t="s">
        <v>10536</v>
      </c>
      <c r="D6991" s="18" t="s">
        <v>13338</v>
      </c>
      <c r="E6991" s="22" t="s">
        <v>12325</v>
      </c>
      <c r="F6991" s="15"/>
      <c r="G6991" s="58"/>
      <c r="H6991" s="58"/>
      <c r="J6991" s="68"/>
    </row>
    <row r="6992" spans="1:10" s="12" customFormat="1" ht="18" hidden="1" customHeight="1" outlineLevel="2" x14ac:dyDescent="0.2">
      <c r="A6992" s="23" t="s">
        <v>10635</v>
      </c>
      <c r="B6992" s="27" t="s">
        <v>12726</v>
      </c>
      <c r="C6992" s="56" t="s">
        <v>8848</v>
      </c>
      <c r="D6992" s="18" t="s">
        <v>13339</v>
      </c>
      <c r="E6992" s="22" t="s">
        <v>2438</v>
      </c>
      <c r="F6992" s="15"/>
      <c r="G6992" s="58"/>
      <c r="H6992" s="58"/>
      <c r="J6992" s="68"/>
    </row>
    <row r="6993" spans="1:10" s="12" customFormat="1" ht="18" hidden="1" customHeight="1" outlineLevel="2" x14ac:dyDescent="0.2">
      <c r="A6993" s="23" t="s">
        <v>10635</v>
      </c>
      <c r="B6993" s="27" t="s">
        <v>12726</v>
      </c>
      <c r="C6993" s="56" t="s">
        <v>8859</v>
      </c>
      <c r="D6993" s="18" t="s">
        <v>13340</v>
      </c>
      <c r="E6993" s="22" t="s">
        <v>40</v>
      </c>
      <c r="F6993" s="15"/>
      <c r="G6993" s="58"/>
      <c r="H6993" s="58"/>
      <c r="J6993" s="68"/>
    </row>
    <row r="6994" spans="1:10" s="12" customFormat="1" ht="18" hidden="1" customHeight="1" outlineLevel="2" x14ac:dyDescent="0.2">
      <c r="A6994" s="23" t="s">
        <v>10635</v>
      </c>
      <c r="B6994" s="27" t="s">
        <v>12726</v>
      </c>
      <c r="C6994" s="56" t="s">
        <v>8847</v>
      </c>
      <c r="D6994" s="18" t="s">
        <v>13341</v>
      </c>
      <c r="E6994" s="22" t="s">
        <v>2426</v>
      </c>
      <c r="F6994" s="15"/>
      <c r="G6994" s="58"/>
      <c r="H6994" s="58"/>
      <c r="J6994" s="68"/>
    </row>
    <row r="6995" spans="1:10" s="12" customFormat="1" ht="18" hidden="1" customHeight="1" outlineLevel="2" x14ac:dyDescent="0.2">
      <c r="A6995" s="23" t="s">
        <v>10635</v>
      </c>
      <c r="B6995" s="27" t="s">
        <v>12726</v>
      </c>
      <c r="C6995" s="56" t="s">
        <v>10530</v>
      </c>
      <c r="D6995" s="18" t="s">
        <v>13342</v>
      </c>
      <c r="E6995" s="22" t="s">
        <v>10565</v>
      </c>
      <c r="F6995" s="15"/>
      <c r="G6995" s="58"/>
      <c r="H6995" s="58"/>
      <c r="J6995" s="68"/>
    </row>
    <row r="6996" spans="1:10" s="12" customFormat="1" ht="18" hidden="1" customHeight="1" outlineLevel="2" x14ac:dyDescent="0.2">
      <c r="A6996" s="23" t="s">
        <v>10635</v>
      </c>
      <c r="B6996" s="27" t="s">
        <v>12726</v>
      </c>
      <c r="C6996" s="56" t="s">
        <v>10079</v>
      </c>
      <c r="D6996" s="18" t="s">
        <v>13343</v>
      </c>
      <c r="E6996" s="22" t="s">
        <v>10080</v>
      </c>
      <c r="F6996" s="15"/>
      <c r="G6996" s="58"/>
      <c r="H6996" s="58"/>
      <c r="J6996" s="68"/>
    </row>
    <row r="6997" spans="1:10" s="12" customFormat="1" ht="36" hidden="1" customHeight="1" outlineLevel="2" x14ac:dyDescent="0.2">
      <c r="A6997" s="23" t="s">
        <v>10635</v>
      </c>
      <c r="B6997" s="27" t="s">
        <v>12726</v>
      </c>
      <c r="C6997" s="56" t="s">
        <v>10543</v>
      </c>
      <c r="D6997" s="18" t="s">
        <v>13344</v>
      </c>
      <c r="E6997" s="22" t="s">
        <v>10574</v>
      </c>
      <c r="F6997" s="15"/>
      <c r="G6997" s="58"/>
      <c r="H6997" s="58"/>
      <c r="J6997" s="68"/>
    </row>
    <row r="6998" spans="1:10" s="12" customFormat="1" ht="18" hidden="1" customHeight="1" outlineLevel="2" x14ac:dyDescent="0.2">
      <c r="A6998" s="23" t="s">
        <v>10635</v>
      </c>
      <c r="B6998" s="27" t="s">
        <v>12726</v>
      </c>
      <c r="C6998" s="56" t="s">
        <v>10539</v>
      </c>
      <c r="D6998" s="18" t="s">
        <v>13345</v>
      </c>
      <c r="E6998" s="22" t="s">
        <v>10572</v>
      </c>
      <c r="F6998" s="15"/>
      <c r="G6998" s="58"/>
      <c r="H6998" s="58"/>
      <c r="J6998" s="68"/>
    </row>
    <row r="6999" spans="1:10" s="12" customFormat="1" ht="18" hidden="1" customHeight="1" outlineLevel="2" x14ac:dyDescent="0.2">
      <c r="A6999" s="23" t="s">
        <v>10635</v>
      </c>
      <c r="B6999" s="27" t="s">
        <v>12726</v>
      </c>
      <c r="C6999" s="56" t="s">
        <v>10537</v>
      </c>
      <c r="D6999" s="18" t="s">
        <v>13346</v>
      </c>
      <c r="E6999" s="22" t="s">
        <v>10570</v>
      </c>
      <c r="F6999" s="15"/>
      <c r="G6999" s="58"/>
      <c r="H6999" s="58"/>
      <c r="J6999" s="68"/>
    </row>
    <row r="7000" spans="1:10" s="12" customFormat="1" ht="18" hidden="1" customHeight="1" outlineLevel="2" x14ac:dyDescent="0.2">
      <c r="A7000" s="23" t="s">
        <v>10635</v>
      </c>
      <c r="B7000" s="27" t="s">
        <v>12726</v>
      </c>
      <c r="C7000" s="56" t="s">
        <v>6849</v>
      </c>
      <c r="D7000" s="18" t="s">
        <v>13347</v>
      </c>
      <c r="E7000" s="22" t="s">
        <v>6850</v>
      </c>
      <c r="F7000" s="15"/>
      <c r="G7000" s="58"/>
      <c r="H7000" s="58"/>
      <c r="J7000" s="68"/>
    </row>
    <row r="7001" spans="1:10" s="12" customFormat="1" ht="18" hidden="1" customHeight="1" outlineLevel="2" x14ac:dyDescent="0.2">
      <c r="A7001" s="23" t="s">
        <v>10635</v>
      </c>
      <c r="B7001" s="27" t="s">
        <v>12726</v>
      </c>
      <c r="C7001" s="56" t="s">
        <v>7680</v>
      </c>
      <c r="D7001" s="18" t="s">
        <v>13348</v>
      </c>
      <c r="E7001" s="22" t="s">
        <v>7681</v>
      </c>
      <c r="F7001" s="15"/>
      <c r="G7001" s="58"/>
      <c r="H7001" s="58"/>
      <c r="J7001" s="68"/>
    </row>
    <row r="7002" spans="1:10" s="12" customFormat="1" ht="18" hidden="1" customHeight="1" outlineLevel="2" x14ac:dyDescent="0.2">
      <c r="A7002" s="23" t="s">
        <v>10635</v>
      </c>
      <c r="B7002" s="27" t="s">
        <v>12726</v>
      </c>
      <c r="C7002" s="56" t="s">
        <v>10540</v>
      </c>
      <c r="D7002" s="18" t="s">
        <v>13349</v>
      </c>
      <c r="E7002" s="22" t="s">
        <v>10573</v>
      </c>
      <c r="F7002" s="15"/>
      <c r="G7002" s="58"/>
      <c r="H7002" s="58"/>
      <c r="J7002" s="68"/>
    </row>
    <row r="7003" spans="1:10" s="12" customFormat="1" ht="18" hidden="1" customHeight="1" outlineLevel="2" x14ac:dyDescent="0.2">
      <c r="A7003" s="23" t="s">
        <v>10635</v>
      </c>
      <c r="B7003" s="27" t="s">
        <v>12726</v>
      </c>
      <c r="C7003" s="56" t="s">
        <v>4210</v>
      </c>
      <c r="D7003" s="18" t="s">
        <v>13350</v>
      </c>
      <c r="E7003" s="22" t="s">
        <v>4211</v>
      </c>
      <c r="F7003" s="15"/>
      <c r="G7003" s="58"/>
      <c r="H7003" s="58"/>
      <c r="J7003" s="68"/>
    </row>
    <row r="7004" spans="1:10" s="12" customFormat="1" ht="18" hidden="1" customHeight="1" outlineLevel="2" x14ac:dyDescent="0.2">
      <c r="A7004" s="23" t="s">
        <v>10635</v>
      </c>
      <c r="B7004" s="27" t="s">
        <v>12726</v>
      </c>
      <c r="C7004" s="56" t="s">
        <v>2447</v>
      </c>
      <c r="D7004" s="18" t="s">
        <v>13351</v>
      </c>
      <c r="E7004" s="22" t="s">
        <v>2448</v>
      </c>
      <c r="F7004" s="15"/>
      <c r="G7004" s="58"/>
      <c r="H7004" s="58"/>
      <c r="J7004" s="68"/>
    </row>
    <row r="7005" spans="1:10" s="12" customFormat="1" ht="18" hidden="1" customHeight="1" outlineLevel="2" x14ac:dyDescent="0.2">
      <c r="A7005" s="23" t="s">
        <v>10635</v>
      </c>
      <c r="B7005" s="27" t="s">
        <v>12726</v>
      </c>
      <c r="C7005" s="56" t="s">
        <v>10528</v>
      </c>
      <c r="D7005" s="18" t="s">
        <v>13352</v>
      </c>
      <c r="E7005" s="22" t="s">
        <v>10564</v>
      </c>
      <c r="F7005" s="15"/>
      <c r="G7005" s="58"/>
      <c r="H7005" s="58"/>
      <c r="J7005" s="68"/>
    </row>
    <row r="7006" spans="1:10" s="12" customFormat="1" ht="18" hidden="1" customHeight="1" outlineLevel="2" x14ac:dyDescent="0.2">
      <c r="A7006" s="23" t="s">
        <v>10635</v>
      </c>
      <c r="B7006" s="27" t="s">
        <v>12726</v>
      </c>
      <c r="C7006" s="56" t="s">
        <v>10538</v>
      </c>
      <c r="D7006" s="18" t="s">
        <v>13353</v>
      </c>
      <c r="E7006" s="22" t="s">
        <v>10571</v>
      </c>
      <c r="F7006" s="15"/>
      <c r="G7006" s="58"/>
      <c r="H7006" s="58"/>
      <c r="J7006" s="68"/>
    </row>
    <row r="7007" spans="1:10" s="12" customFormat="1" ht="18" hidden="1" customHeight="1" outlineLevel="2" x14ac:dyDescent="0.2">
      <c r="A7007" s="23" t="s">
        <v>10635</v>
      </c>
      <c r="B7007" s="27" t="s">
        <v>12726</v>
      </c>
      <c r="C7007" s="56" t="s">
        <v>6847</v>
      </c>
      <c r="D7007" s="18" t="s">
        <v>13354</v>
      </c>
      <c r="E7007" s="22" t="s">
        <v>6848</v>
      </c>
      <c r="F7007" s="15"/>
      <c r="G7007" s="58"/>
      <c r="H7007" s="58"/>
      <c r="J7007" s="68"/>
    </row>
    <row r="7008" spans="1:10" s="12" customFormat="1" ht="18" hidden="1" customHeight="1" outlineLevel="2" x14ac:dyDescent="0.2">
      <c r="A7008" s="23" t="s">
        <v>10635</v>
      </c>
      <c r="B7008" s="27" t="s">
        <v>12726</v>
      </c>
      <c r="C7008" s="56" t="s">
        <v>10557</v>
      </c>
      <c r="D7008" s="18" t="s">
        <v>13355</v>
      </c>
      <c r="E7008" s="22" t="s">
        <v>10568</v>
      </c>
      <c r="F7008" s="15"/>
      <c r="G7008" s="58"/>
      <c r="H7008" s="58"/>
      <c r="J7008" s="68"/>
    </row>
    <row r="7009" spans="1:10" s="12" customFormat="1" ht="18" hidden="1" customHeight="1" outlineLevel="2" x14ac:dyDescent="0.2">
      <c r="A7009" s="23" t="s">
        <v>10635</v>
      </c>
      <c r="B7009" s="27" t="s">
        <v>12726</v>
      </c>
      <c r="C7009" s="56" t="s">
        <v>1064</v>
      </c>
      <c r="D7009" s="18" t="s">
        <v>13356</v>
      </c>
      <c r="E7009" s="22" t="s">
        <v>1065</v>
      </c>
      <c r="F7009" s="15"/>
      <c r="G7009" s="58"/>
      <c r="H7009" s="58"/>
      <c r="J7009" s="68"/>
    </row>
    <row r="7010" spans="1:10" s="12" customFormat="1" ht="36" hidden="1" customHeight="1" outlineLevel="2" x14ac:dyDescent="0.2">
      <c r="A7010" s="23" t="s">
        <v>10635</v>
      </c>
      <c r="B7010" s="27" t="s">
        <v>12726</v>
      </c>
      <c r="C7010" s="56" t="s">
        <v>9865</v>
      </c>
      <c r="D7010" s="18" t="s">
        <v>13357</v>
      </c>
      <c r="E7010" s="22" t="s">
        <v>9866</v>
      </c>
      <c r="F7010" s="15"/>
      <c r="G7010" s="58"/>
      <c r="H7010" s="58"/>
      <c r="J7010" s="68"/>
    </row>
    <row r="7011" spans="1:10" s="12" customFormat="1" ht="36" hidden="1" customHeight="1" outlineLevel="2" x14ac:dyDescent="0.2">
      <c r="A7011" s="23" t="s">
        <v>10635</v>
      </c>
      <c r="B7011" s="27" t="s">
        <v>12726</v>
      </c>
      <c r="C7011" s="56" t="s">
        <v>9861</v>
      </c>
      <c r="D7011" s="18" t="s">
        <v>13358</v>
      </c>
      <c r="E7011" s="22" t="s">
        <v>9862</v>
      </c>
      <c r="F7011" s="15"/>
      <c r="G7011" s="58"/>
      <c r="H7011" s="58"/>
      <c r="J7011" s="68"/>
    </row>
    <row r="7012" spans="1:10" s="12" customFormat="1" ht="36" hidden="1" customHeight="1" outlineLevel="2" x14ac:dyDescent="0.2">
      <c r="A7012" s="23" t="s">
        <v>10635</v>
      </c>
      <c r="B7012" s="27" t="s">
        <v>12726</v>
      </c>
      <c r="C7012" s="56" t="s">
        <v>9871</v>
      </c>
      <c r="D7012" s="18" t="s">
        <v>13359</v>
      </c>
      <c r="E7012" s="22" t="s">
        <v>9872</v>
      </c>
      <c r="F7012" s="15"/>
      <c r="G7012" s="58"/>
      <c r="H7012" s="58"/>
      <c r="J7012" s="68"/>
    </row>
    <row r="7013" spans="1:10" s="12" customFormat="1" ht="36" hidden="1" customHeight="1" outlineLevel="2" x14ac:dyDescent="0.2">
      <c r="A7013" s="23" t="s">
        <v>10635</v>
      </c>
      <c r="B7013" s="27" t="s">
        <v>12726</v>
      </c>
      <c r="C7013" s="56" t="s">
        <v>9873</v>
      </c>
      <c r="D7013" s="18" t="s">
        <v>13360</v>
      </c>
      <c r="E7013" s="22" t="s">
        <v>9874</v>
      </c>
      <c r="F7013" s="15"/>
      <c r="G7013" s="58"/>
      <c r="H7013" s="58"/>
      <c r="J7013" s="68"/>
    </row>
    <row r="7014" spans="1:10" s="12" customFormat="1" ht="36" hidden="1" customHeight="1" outlineLevel="2" x14ac:dyDescent="0.2">
      <c r="A7014" s="23" t="s">
        <v>10635</v>
      </c>
      <c r="B7014" s="27" t="s">
        <v>12726</v>
      </c>
      <c r="C7014" s="56" t="s">
        <v>9875</v>
      </c>
      <c r="D7014" s="18" t="s">
        <v>13361</v>
      </c>
      <c r="E7014" s="22" t="s">
        <v>9876</v>
      </c>
      <c r="F7014" s="15"/>
      <c r="G7014" s="58"/>
      <c r="H7014" s="58"/>
      <c r="J7014" s="68"/>
    </row>
    <row r="7015" spans="1:10" s="12" customFormat="1" ht="36" hidden="1" customHeight="1" outlineLevel="2" x14ac:dyDescent="0.2">
      <c r="A7015" s="23" t="s">
        <v>10635</v>
      </c>
      <c r="B7015" s="27" t="s">
        <v>12726</v>
      </c>
      <c r="C7015" s="56" t="s">
        <v>9877</v>
      </c>
      <c r="D7015" s="18" t="s">
        <v>13362</v>
      </c>
      <c r="E7015" s="22" t="s">
        <v>9878</v>
      </c>
      <c r="F7015" s="15"/>
      <c r="G7015" s="58"/>
      <c r="H7015" s="58"/>
      <c r="J7015" s="68"/>
    </row>
    <row r="7016" spans="1:10" s="12" customFormat="1" ht="18" hidden="1" customHeight="1" outlineLevel="2" x14ac:dyDescent="0.2">
      <c r="A7016" s="23" t="s">
        <v>10635</v>
      </c>
      <c r="B7016" s="27" t="s">
        <v>12726</v>
      </c>
      <c r="C7016" s="56" t="s">
        <v>1099</v>
      </c>
      <c r="D7016" s="18" t="s">
        <v>13363</v>
      </c>
      <c r="E7016" s="22" t="s">
        <v>1100</v>
      </c>
      <c r="F7016" s="15"/>
      <c r="G7016" s="58"/>
      <c r="H7016" s="58"/>
      <c r="J7016" s="68"/>
    </row>
    <row r="7017" spans="1:10" s="12" customFormat="1" ht="36" hidden="1" customHeight="1" outlineLevel="2" x14ac:dyDescent="0.2">
      <c r="A7017" s="23" t="s">
        <v>10635</v>
      </c>
      <c r="B7017" s="27" t="s">
        <v>12726</v>
      </c>
      <c r="C7017" s="56" t="s">
        <v>9867</v>
      </c>
      <c r="D7017" s="18" t="s">
        <v>13364</v>
      </c>
      <c r="E7017" s="22" t="s">
        <v>9868</v>
      </c>
      <c r="F7017" s="15"/>
      <c r="G7017" s="58"/>
      <c r="H7017" s="58"/>
      <c r="J7017" s="68"/>
    </row>
    <row r="7018" spans="1:10" s="12" customFormat="1" ht="36" hidden="1" customHeight="1" outlineLevel="2" x14ac:dyDescent="0.2">
      <c r="A7018" s="23" t="s">
        <v>10635</v>
      </c>
      <c r="B7018" s="27" t="s">
        <v>12726</v>
      </c>
      <c r="C7018" s="56" t="s">
        <v>9863</v>
      </c>
      <c r="D7018" s="18" t="s">
        <v>13365</v>
      </c>
      <c r="E7018" s="22" t="s">
        <v>9864</v>
      </c>
      <c r="F7018" s="15"/>
      <c r="G7018" s="58"/>
      <c r="H7018" s="58"/>
      <c r="J7018" s="68"/>
    </row>
    <row r="7019" spans="1:10" s="12" customFormat="1" ht="36" hidden="1" customHeight="1" outlineLevel="2" x14ac:dyDescent="0.2">
      <c r="A7019" s="23" t="s">
        <v>10635</v>
      </c>
      <c r="B7019" s="27" t="s">
        <v>12726</v>
      </c>
      <c r="C7019" s="56" t="s">
        <v>9694</v>
      </c>
      <c r="D7019" s="18" t="s">
        <v>13366</v>
      </c>
      <c r="E7019" s="22" t="s">
        <v>9695</v>
      </c>
      <c r="F7019" s="15"/>
      <c r="G7019" s="58"/>
      <c r="H7019" s="58"/>
      <c r="J7019" s="68"/>
    </row>
    <row r="7020" spans="1:10" s="12" customFormat="1" ht="36" hidden="1" customHeight="1" outlineLevel="2" x14ac:dyDescent="0.2">
      <c r="A7020" s="23" t="s">
        <v>10635</v>
      </c>
      <c r="B7020" s="27" t="s">
        <v>12726</v>
      </c>
      <c r="C7020" s="56" t="s">
        <v>9869</v>
      </c>
      <c r="D7020" s="18" t="s">
        <v>13367</v>
      </c>
      <c r="E7020" s="22" t="s">
        <v>9870</v>
      </c>
      <c r="F7020" s="15"/>
      <c r="G7020" s="58"/>
      <c r="H7020" s="58"/>
      <c r="J7020" s="68"/>
    </row>
    <row r="7021" spans="1:10" s="12" customFormat="1" ht="36" hidden="1" customHeight="1" outlineLevel="2" x14ac:dyDescent="0.2">
      <c r="A7021" s="23" t="s">
        <v>10635</v>
      </c>
      <c r="B7021" s="27" t="s">
        <v>12726</v>
      </c>
      <c r="C7021" s="56" t="s">
        <v>9698</v>
      </c>
      <c r="D7021" s="18" t="s">
        <v>13368</v>
      </c>
      <c r="E7021" s="22" t="s">
        <v>9699</v>
      </c>
      <c r="F7021" s="15"/>
      <c r="G7021" s="58"/>
      <c r="H7021" s="58"/>
      <c r="J7021" s="68"/>
    </row>
    <row r="7022" spans="1:10" s="12" customFormat="1" ht="36" hidden="1" customHeight="1" outlineLevel="2" x14ac:dyDescent="0.2">
      <c r="A7022" s="23" t="s">
        <v>10635</v>
      </c>
      <c r="B7022" s="27" t="s">
        <v>12726</v>
      </c>
      <c r="C7022" s="56" t="s">
        <v>4565</v>
      </c>
      <c r="D7022" s="18" t="s">
        <v>13369</v>
      </c>
      <c r="E7022" s="22" t="s">
        <v>4566</v>
      </c>
      <c r="F7022" s="15"/>
      <c r="G7022" s="58"/>
      <c r="H7022" s="58"/>
      <c r="J7022" s="68"/>
    </row>
    <row r="7023" spans="1:10" s="12" customFormat="1" ht="34.5" hidden="1" customHeight="1" outlineLevel="1" collapsed="1" x14ac:dyDescent="0.2">
      <c r="A7023" s="32"/>
      <c r="B7023" s="33"/>
      <c r="C7023" s="38"/>
      <c r="D7023" s="49">
        <v>29</v>
      </c>
      <c r="E7023" s="50" t="s">
        <v>12984</v>
      </c>
      <c r="F7023" s="47"/>
      <c r="G7023" s="58"/>
      <c r="H7023" s="58"/>
      <c r="J7023" s="68"/>
    </row>
    <row r="7024" spans="1:10" s="12" customFormat="1" ht="18" hidden="1" customHeight="1" outlineLevel="2" x14ac:dyDescent="0.2">
      <c r="A7024" s="23" t="s">
        <v>10636</v>
      </c>
      <c r="B7024" s="27" t="s">
        <v>12727</v>
      </c>
      <c r="C7024" s="56" t="s">
        <v>4784</v>
      </c>
      <c r="D7024" s="18" t="s">
        <v>13370</v>
      </c>
      <c r="E7024" s="22" t="s">
        <v>4785</v>
      </c>
      <c r="F7024" s="15"/>
      <c r="G7024" s="58"/>
      <c r="H7024" s="58"/>
      <c r="J7024" s="68"/>
    </row>
    <row r="7025" spans="1:10" s="12" customFormat="1" ht="18" hidden="1" customHeight="1" outlineLevel="2" x14ac:dyDescent="0.2">
      <c r="A7025" s="23" t="s">
        <v>10636</v>
      </c>
      <c r="B7025" s="27" t="s">
        <v>12727</v>
      </c>
      <c r="C7025" s="56" t="s">
        <v>12351</v>
      </c>
      <c r="D7025" s="18" t="s">
        <v>13371</v>
      </c>
      <c r="E7025" s="22" t="s">
        <v>1178</v>
      </c>
      <c r="F7025" s="15"/>
      <c r="G7025" s="58"/>
      <c r="H7025" s="58"/>
      <c r="J7025" s="68"/>
    </row>
    <row r="7026" spans="1:10" s="12" customFormat="1" ht="18" hidden="1" customHeight="1" outlineLevel="2" x14ac:dyDescent="0.2">
      <c r="A7026" s="23" t="s">
        <v>10636</v>
      </c>
      <c r="B7026" s="27" t="s">
        <v>12727</v>
      </c>
      <c r="C7026" s="56" t="s">
        <v>1180</v>
      </c>
      <c r="D7026" s="18" t="s">
        <v>13372</v>
      </c>
      <c r="E7026" s="22" t="s">
        <v>221</v>
      </c>
      <c r="F7026" s="15"/>
      <c r="G7026" s="58"/>
      <c r="H7026" s="58"/>
      <c r="J7026" s="68"/>
    </row>
    <row r="7027" spans="1:10" s="12" customFormat="1" ht="18" hidden="1" customHeight="1" outlineLevel="2" x14ac:dyDescent="0.2">
      <c r="A7027" s="23" t="s">
        <v>10636</v>
      </c>
      <c r="B7027" s="27" t="s">
        <v>12727</v>
      </c>
      <c r="C7027" s="56" t="s">
        <v>10812</v>
      </c>
      <c r="D7027" s="18" t="s">
        <v>13373</v>
      </c>
      <c r="E7027" s="22" t="s">
        <v>10682</v>
      </c>
      <c r="F7027" s="15"/>
      <c r="G7027" s="58"/>
      <c r="H7027" s="58"/>
      <c r="J7027" s="68"/>
    </row>
    <row r="7028" spans="1:10" s="12" customFormat="1" ht="18" hidden="1" customHeight="1" outlineLevel="2" x14ac:dyDescent="0.2">
      <c r="A7028" s="23" t="s">
        <v>10636</v>
      </c>
      <c r="B7028" s="27" t="s">
        <v>12727</v>
      </c>
      <c r="C7028" s="56" t="s">
        <v>10813</v>
      </c>
      <c r="D7028" s="18" t="s">
        <v>13374</v>
      </c>
      <c r="E7028" s="22" t="s">
        <v>10683</v>
      </c>
      <c r="F7028" s="15"/>
      <c r="G7028" s="58"/>
      <c r="H7028" s="58"/>
      <c r="J7028" s="68"/>
    </row>
    <row r="7029" spans="1:10" s="12" customFormat="1" ht="18" hidden="1" customHeight="1" outlineLevel="2" x14ac:dyDescent="0.2">
      <c r="A7029" s="23" t="s">
        <v>10636</v>
      </c>
      <c r="B7029" s="27" t="s">
        <v>12727</v>
      </c>
      <c r="C7029" s="56" t="s">
        <v>6871</v>
      </c>
      <c r="D7029" s="18" t="s">
        <v>13375</v>
      </c>
      <c r="E7029" s="22" t="s">
        <v>6872</v>
      </c>
      <c r="F7029" s="15"/>
      <c r="G7029" s="58"/>
      <c r="H7029" s="58"/>
      <c r="J7029" s="68"/>
    </row>
    <row r="7030" spans="1:10" s="12" customFormat="1" ht="18" hidden="1" customHeight="1" outlineLevel="2" x14ac:dyDescent="0.2">
      <c r="A7030" s="23" t="s">
        <v>10636</v>
      </c>
      <c r="B7030" s="27" t="s">
        <v>12727</v>
      </c>
      <c r="C7030" s="56" t="s">
        <v>12352</v>
      </c>
      <c r="D7030" s="18" t="s">
        <v>13376</v>
      </c>
      <c r="E7030" s="22" t="s">
        <v>10884</v>
      </c>
      <c r="F7030" s="15"/>
      <c r="G7030" s="58"/>
      <c r="H7030" s="58"/>
      <c r="J7030" s="68"/>
    </row>
    <row r="7031" spans="1:10" s="12" customFormat="1" ht="18" hidden="1" customHeight="1" outlineLevel="2" x14ac:dyDescent="0.2">
      <c r="A7031" s="23" t="s">
        <v>10636</v>
      </c>
      <c r="B7031" s="27" t="s">
        <v>12727</v>
      </c>
      <c r="C7031" s="56" t="s">
        <v>12353</v>
      </c>
      <c r="D7031" s="18" t="s">
        <v>13377</v>
      </c>
      <c r="E7031" s="22" t="s">
        <v>193</v>
      </c>
      <c r="F7031" s="15"/>
      <c r="G7031" s="58"/>
      <c r="H7031" s="58"/>
      <c r="J7031" s="68"/>
    </row>
    <row r="7032" spans="1:10" s="12" customFormat="1" ht="18" hidden="1" customHeight="1" outlineLevel="2" x14ac:dyDescent="0.2">
      <c r="A7032" s="23" t="s">
        <v>10636</v>
      </c>
      <c r="B7032" s="27" t="s">
        <v>12727</v>
      </c>
      <c r="C7032" s="56" t="s">
        <v>8853</v>
      </c>
      <c r="D7032" s="18" t="s">
        <v>13378</v>
      </c>
      <c r="E7032" s="22" t="s">
        <v>209</v>
      </c>
      <c r="F7032" s="15"/>
      <c r="G7032" s="58"/>
      <c r="H7032" s="58"/>
      <c r="J7032" s="68"/>
    </row>
    <row r="7033" spans="1:10" s="12" customFormat="1" ht="18" hidden="1" customHeight="1" outlineLevel="2" x14ac:dyDescent="0.2">
      <c r="A7033" s="23" t="s">
        <v>10636</v>
      </c>
      <c r="B7033" s="27" t="s">
        <v>12727</v>
      </c>
      <c r="C7033" s="56" t="s">
        <v>8854</v>
      </c>
      <c r="D7033" s="18" t="s">
        <v>13379</v>
      </c>
      <c r="E7033" s="22" t="s">
        <v>1184</v>
      </c>
      <c r="F7033" s="15"/>
      <c r="G7033" s="58"/>
      <c r="H7033" s="58"/>
      <c r="J7033" s="68"/>
    </row>
    <row r="7034" spans="1:10" s="12" customFormat="1" ht="18" hidden="1" customHeight="1" outlineLevel="2" x14ac:dyDescent="0.2">
      <c r="A7034" s="23" t="s">
        <v>10636</v>
      </c>
      <c r="B7034" s="27" t="s">
        <v>12727</v>
      </c>
      <c r="C7034" s="56" t="s">
        <v>4831</v>
      </c>
      <c r="D7034" s="18" t="s">
        <v>13380</v>
      </c>
      <c r="E7034" s="22" t="s">
        <v>4832</v>
      </c>
      <c r="F7034" s="15"/>
      <c r="G7034" s="58"/>
      <c r="H7034" s="58"/>
      <c r="J7034" s="68"/>
    </row>
    <row r="7035" spans="1:10" s="12" customFormat="1" ht="18" hidden="1" customHeight="1" outlineLevel="2" x14ac:dyDescent="0.2">
      <c r="A7035" s="23" t="s">
        <v>10636</v>
      </c>
      <c r="B7035" s="27" t="s">
        <v>12727</v>
      </c>
      <c r="C7035" s="56" t="s">
        <v>4824</v>
      </c>
      <c r="D7035" s="18" t="s">
        <v>13381</v>
      </c>
      <c r="E7035" s="22" t="s">
        <v>4825</v>
      </c>
      <c r="F7035" s="15"/>
      <c r="G7035" s="58"/>
      <c r="H7035" s="58"/>
      <c r="J7035" s="68"/>
    </row>
    <row r="7036" spans="1:10" s="12" customFormat="1" ht="18" hidden="1" customHeight="1" outlineLevel="2" x14ac:dyDescent="0.2">
      <c r="A7036" s="23" t="s">
        <v>10636</v>
      </c>
      <c r="B7036" s="27" t="s">
        <v>12727</v>
      </c>
      <c r="C7036" s="56" t="s">
        <v>4814</v>
      </c>
      <c r="D7036" s="18" t="s">
        <v>13382</v>
      </c>
      <c r="E7036" s="22" t="s">
        <v>4815</v>
      </c>
      <c r="F7036" s="15"/>
      <c r="G7036" s="58"/>
      <c r="H7036" s="58"/>
      <c r="J7036" s="68"/>
    </row>
    <row r="7037" spans="1:10" s="12" customFormat="1" ht="18" hidden="1" customHeight="1" outlineLevel="2" x14ac:dyDescent="0.2">
      <c r="A7037" s="23" t="s">
        <v>10636</v>
      </c>
      <c r="B7037" s="27" t="s">
        <v>12727</v>
      </c>
      <c r="C7037" s="56" t="s">
        <v>12659</v>
      </c>
      <c r="D7037" s="18" t="s">
        <v>13383</v>
      </c>
      <c r="E7037" s="22" t="s">
        <v>10318</v>
      </c>
      <c r="F7037" s="15"/>
      <c r="G7037" s="58"/>
      <c r="H7037" s="58"/>
      <c r="J7037" s="68"/>
    </row>
    <row r="7038" spans="1:10" s="12" customFormat="1" ht="18" hidden="1" customHeight="1" outlineLevel="2" x14ac:dyDescent="0.2">
      <c r="A7038" s="23" t="e">
        <v>#N/A</v>
      </c>
      <c r="B7038" s="27" t="s">
        <v>12727</v>
      </c>
      <c r="C7038" s="56" t="s">
        <v>12660</v>
      </c>
      <c r="D7038" s="18" t="s">
        <v>13384</v>
      </c>
      <c r="E7038" s="22" t="s">
        <v>12333</v>
      </c>
      <c r="F7038" s="15"/>
      <c r="G7038" s="58"/>
      <c r="H7038" s="58"/>
      <c r="J7038" s="68"/>
    </row>
    <row r="7039" spans="1:10" s="12" customFormat="1" ht="18" hidden="1" customHeight="1" outlineLevel="2" x14ac:dyDescent="0.2">
      <c r="A7039" s="23" t="s">
        <v>10636</v>
      </c>
      <c r="B7039" s="27" t="s">
        <v>12727</v>
      </c>
      <c r="C7039" s="56" t="s">
        <v>12357</v>
      </c>
      <c r="D7039" s="18" t="s">
        <v>13385</v>
      </c>
      <c r="E7039" s="22" t="s">
        <v>1182</v>
      </c>
      <c r="F7039" s="15"/>
      <c r="G7039" s="58"/>
      <c r="H7039" s="58"/>
      <c r="J7039" s="68"/>
    </row>
    <row r="7040" spans="1:10" s="12" customFormat="1" ht="18" hidden="1" customHeight="1" outlineLevel="2" x14ac:dyDescent="0.2">
      <c r="A7040" s="23" t="s">
        <v>10636</v>
      </c>
      <c r="B7040" s="27" t="s">
        <v>12727</v>
      </c>
      <c r="C7040" s="56" t="s">
        <v>12358</v>
      </c>
      <c r="D7040" s="18" t="s">
        <v>13386</v>
      </c>
      <c r="E7040" s="22" t="s">
        <v>222</v>
      </c>
      <c r="F7040" s="15"/>
      <c r="G7040" s="58"/>
      <c r="H7040" s="58"/>
      <c r="J7040" s="68"/>
    </row>
    <row r="7041" spans="1:10" s="12" customFormat="1" ht="18" hidden="1" customHeight="1" outlineLevel="2" x14ac:dyDescent="0.2">
      <c r="A7041" s="23" t="s">
        <v>10636</v>
      </c>
      <c r="B7041" s="27" t="s">
        <v>12727</v>
      </c>
      <c r="C7041" s="56" t="s">
        <v>12359</v>
      </c>
      <c r="D7041" s="18" t="s">
        <v>13387</v>
      </c>
      <c r="E7041" s="22" t="s">
        <v>208</v>
      </c>
      <c r="F7041" s="15"/>
      <c r="G7041" s="58"/>
      <c r="H7041" s="58"/>
      <c r="J7041" s="68"/>
    </row>
    <row r="7042" spans="1:10" s="12" customFormat="1" ht="18" hidden="1" customHeight="1" outlineLevel="2" x14ac:dyDescent="0.2">
      <c r="A7042" s="23" t="s">
        <v>10636</v>
      </c>
      <c r="B7042" s="27" t="s">
        <v>12727</v>
      </c>
      <c r="C7042" s="56" t="s">
        <v>6887</v>
      </c>
      <c r="D7042" s="18" t="s">
        <v>13388</v>
      </c>
      <c r="E7042" s="22" t="s">
        <v>6888</v>
      </c>
      <c r="F7042" s="15"/>
      <c r="G7042" s="58"/>
      <c r="H7042" s="58"/>
      <c r="J7042" s="68"/>
    </row>
    <row r="7043" spans="1:10" s="12" customFormat="1" ht="18" hidden="1" customHeight="1" outlineLevel="2" x14ac:dyDescent="0.2">
      <c r="A7043" s="23" t="s">
        <v>10636</v>
      </c>
      <c r="B7043" s="27" t="s">
        <v>12727</v>
      </c>
      <c r="C7043" s="56" t="s">
        <v>1197</v>
      </c>
      <c r="D7043" s="18" t="s">
        <v>13389</v>
      </c>
      <c r="E7043" s="22" t="s">
        <v>194</v>
      </c>
      <c r="F7043" s="15"/>
      <c r="G7043" s="58"/>
      <c r="H7043" s="58"/>
      <c r="J7043" s="68"/>
    </row>
    <row r="7044" spans="1:10" s="12" customFormat="1" ht="18" hidden="1" customHeight="1" outlineLevel="2" x14ac:dyDescent="0.2">
      <c r="A7044" s="23" t="s">
        <v>10636</v>
      </c>
      <c r="B7044" s="27" t="s">
        <v>12727</v>
      </c>
      <c r="C7044" s="56" t="s">
        <v>4822</v>
      </c>
      <c r="D7044" s="18" t="s">
        <v>13390</v>
      </c>
      <c r="E7044" s="22" t="s">
        <v>4823</v>
      </c>
      <c r="F7044" s="15"/>
      <c r="G7044" s="58"/>
      <c r="H7044" s="58"/>
      <c r="J7044" s="68"/>
    </row>
    <row r="7045" spans="1:10" s="12" customFormat="1" ht="18" hidden="1" customHeight="1" outlineLevel="2" x14ac:dyDescent="0.2">
      <c r="A7045" s="23" t="s">
        <v>10636</v>
      </c>
      <c r="B7045" s="27" t="s">
        <v>12727</v>
      </c>
      <c r="C7045" s="56" t="s">
        <v>6929</v>
      </c>
      <c r="D7045" s="18" t="s">
        <v>13391</v>
      </c>
      <c r="E7045" s="22" t="s">
        <v>6930</v>
      </c>
      <c r="F7045" s="15"/>
      <c r="G7045" s="58"/>
      <c r="H7045" s="58"/>
      <c r="J7045" s="68"/>
    </row>
    <row r="7046" spans="1:10" s="12" customFormat="1" ht="18" hidden="1" customHeight="1" outlineLevel="2" x14ac:dyDescent="0.2">
      <c r="A7046" s="23" t="s">
        <v>10636</v>
      </c>
      <c r="B7046" s="27" t="s">
        <v>12727</v>
      </c>
      <c r="C7046" s="56" t="s">
        <v>10885</v>
      </c>
      <c r="D7046" s="18" t="s">
        <v>13392</v>
      </c>
      <c r="E7046" s="22" t="s">
        <v>10886</v>
      </c>
      <c r="F7046" s="15"/>
      <c r="G7046" s="58"/>
      <c r="H7046" s="58"/>
      <c r="J7046" s="68"/>
    </row>
    <row r="7047" spans="1:10" s="12" customFormat="1" ht="18" hidden="1" customHeight="1" outlineLevel="2" x14ac:dyDescent="0.2">
      <c r="A7047" s="23" t="s">
        <v>10636</v>
      </c>
      <c r="B7047" s="27" t="s">
        <v>12727</v>
      </c>
      <c r="C7047" s="56" t="s">
        <v>10774</v>
      </c>
      <c r="D7047" s="18" t="s">
        <v>13393</v>
      </c>
      <c r="E7047" s="22" t="s">
        <v>10775</v>
      </c>
      <c r="F7047" s="15"/>
      <c r="G7047" s="58"/>
      <c r="H7047" s="58"/>
      <c r="J7047" s="68"/>
    </row>
    <row r="7048" spans="1:10" s="12" customFormat="1" ht="18" hidden="1" customHeight="1" outlineLevel="2" x14ac:dyDescent="0.2">
      <c r="A7048" s="23" t="s">
        <v>10636</v>
      </c>
      <c r="B7048" s="27" t="s">
        <v>12727</v>
      </c>
      <c r="C7048" s="56" t="s">
        <v>10776</v>
      </c>
      <c r="D7048" s="18" t="s">
        <v>13394</v>
      </c>
      <c r="E7048" s="22" t="s">
        <v>10777</v>
      </c>
      <c r="F7048" s="15"/>
      <c r="G7048" s="58"/>
      <c r="H7048" s="58"/>
      <c r="J7048" s="68"/>
    </row>
    <row r="7049" spans="1:10" s="12" customFormat="1" ht="18" hidden="1" customHeight="1" outlineLevel="2" x14ac:dyDescent="0.2">
      <c r="A7049" s="23" t="s">
        <v>10636</v>
      </c>
      <c r="B7049" s="27" t="s">
        <v>12727</v>
      </c>
      <c r="C7049" s="56" t="s">
        <v>6907</v>
      </c>
      <c r="D7049" s="18" t="s">
        <v>13395</v>
      </c>
      <c r="E7049" s="22" t="s">
        <v>6908</v>
      </c>
      <c r="F7049" s="15"/>
      <c r="G7049" s="58"/>
      <c r="H7049" s="58"/>
      <c r="J7049" s="68"/>
    </row>
    <row r="7050" spans="1:10" s="12" customFormat="1" ht="18" hidden="1" customHeight="1" outlineLevel="2" x14ac:dyDescent="0.2">
      <c r="A7050" s="23" t="s">
        <v>10636</v>
      </c>
      <c r="B7050" s="27" t="s">
        <v>12727</v>
      </c>
      <c r="C7050" s="56" t="s">
        <v>4802</v>
      </c>
      <c r="D7050" s="18" t="s">
        <v>13396</v>
      </c>
      <c r="E7050" s="22" t="s">
        <v>4803</v>
      </c>
      <c r="F7050" s="15"/>
      <c r="G7050" s="58"/>
      <c r="H7050" s="58"/>
      <c r="J7050" s="68"/>
    </row>
    <row r="7051" spans="1:10" s="12" customFormat="1" ht="18" hidden="1" customHeight="1" outlineLevel="2" x14ac:dyDescent="0.2">
      <c r="A7051" s="23" t="s">
        <v>10636</v>
      </c>
      <c r="B7051" s="27" t="s">
        <v>12727</v>
      </c>
      <c r="C7051" s="56" t="s">
        <v>4792</v>
      </c>
      <c r="D7051" s="18" t="s">
        <v>13397</v>
      </c>
      <c r="E7051" s="22" t="s">
        <v>4793</v>
      </c>
      <c r="F7051" s="15"/>
      <c r="G7051" s="58"/>
      <c r="H7051" s="58"/>
      <c r="J7051" s="68"/>
    </row>
    <row r="7052" spans="1:10" s="12" customFormat="1" ht="18" hidden="1" customHeight="1" outlineLevel="2" x14ac:dyDescent="0.2">
      <c r="A7052" s="23" t="s">
        <v>10636</v>
      </c>
      <c r="B7052" s="27" t="s">
        <v>12727</v>
      </c>
      <c r="C7052" s="56" t="s">
        <v>1192</v>
      </c>
      <c r="D7052" s="18" t="s">
        <v>13398</v>
      </c>
      <c r="E7052" s="22" t="s">
        <v>1193</v>
      </c>
      <c r="F7052" s="15"/>
      <c r="G7052" s="58"/>
      <c r="H7052" s="58"/>
      <c r="J7052" s="68"/>
    </row>
    <row r="7053" spans="1:10" s="12" customFormat="1" ht="18" hidden="1" customHeight="1" outlineLevel="2" x14ac:dyDescent="0.2">
      <c r="A7053" s="23" t="s">
        <v>10636</v>
      </c>
      <c r="B7053" s="27" t="s">
        <v>12727</v>
      </c>
      <c r="C7053" s="56" t="s">
        <v>1187</v>
      </c>
      <c r="D7053" s="18" t="s">
        <v>13399</v>
      </c>
      <c r="E7053" s="22" t="s">
        <v>1188</v>
      </c>
      <c r="F7053" s="15"/>
      <c r="G7053" s="58"/>
      <c r="H7053" s="58"/>
      <c r="J7053" s="68"/>
    </row>
    <row r="7054" spans="1:10" s="12" customFormat="1" ht="18" hidden="1" customHeight="1" outlineLevel="2" x14ac:dyDescent="0.2">
      <c r="A7054" s="23" t="s">
        <v>10636</v>
      </c>
      <c r="B7054" s="27" t="s">
        <v>12727</v>
      </c>
      <c r="C7054" s="56" t="s">
        <v>10770</v>
      </c>
      <c r="D7054" s="18" t="s">
        <v>13400</v>
      </c>
      <c r="E7054" s="22" t="s">
        <v>10771</v>
      </c>
      <c r="F7054" s="15"/>
      <c r="G7054" s="58"/>
      <c r="H7054" s="58"/>
      <c r="J7054" s="68"/>
    </row>
    <row r="7055" spans="1:10" s="12" customFormat="1" ht="18" hidden="1" customHeight="1" outlineLevel="2" x14ac:dyDescent="0.2">
      <c r="A7055" s="23" t="s">
        <v>10636</v>
      </c>
      <c r="B7055" s="27" t="s">
        <v>12727</v>
      </c>
      <c r="C7055" s="56" t="s">
        <v>1839</v>
      </c>
      <c r="D7055" s="18" t="s">
        <v>13401</v>
      </c>
      <c r="E7055" s="22" t="s">
        <v>1840</v>
      </c>
      <c r="F7055" s="15"/>
      <c r="G7055" s="58"/>
      <c r="H7055" s="58"/>
      <c r="J7055" s="68"/>
    </row>
    <row r="7056" spans="1:10" s="12" customFormat="1" ht="36" hidden="1" customHeight="1" outlineLevel="2" x14ac:dyDescent="0.2">
      <c r="A7056" s="23" t="s">
        <v>10636</v>
      </c>
      <c r="B7056" s="27" t="s">
        <v>12727</v>
      </c>
      <c r="C7056" s="56" t="s">
        <v>10814</v>
      </c>
      <c r="D7056" s="18" t="s">
        <v>13402</v>
      </c>
      <c r="E7056" s="22" t="s">
        <v>10684</v>
      </c>
      <c r="F7056" s="15"/>
      <c r="G7056" s="58"/>
      <c r="H7056" s="58"/>
      <c r="J7056" s="68"/>
    </row>
    <row r="7057" spans="1:10" s="12" customFormat="1" ht="36" hidden="1" customHeight="1" outlineLevel="2" x14ac:dyDescent="0.2">
      <c r="A7057" s="23" t="s">
        <v>10636</v>
      </c>
      <c r="B7057" s="27" t="s">
        <v>12727</v>
      </c>
      <c r="C7057" s="56" t="s">
        <v>10815</v>
      </c>
      <c r="D7057" s="18" t="s">
        <v>13403</v>
      </c>
      <c r="E7057" s="22" t="s">
        <v>10685</v>
      </c>
      <c r="F7057" s="15"/>
      <c r="G7057" s="58"/>
      <c r="H7057" s="58"/>
      <c r="J7057" s="68"/>
    </row>
    <row r="7058" spans="1:10" s="12" customFormat="1" ht="18" hidden="1" customHeight="1" outlineLevel="2" x14ac:dyDescent="0.2">
      <c r="A7058" s="23" t="s">
        <v>10636</v>
      </c>
      <c r="B7058" s="27" t="s">
        <v>12727</v>
      </c>
      <c r="C7058" s="56" t="s">
        <v>1195</v>
      </c>
      <c r="D7058" s="18" t="s">
        <v>13404</v>
      </c>
      <c r="E7058" s="22" t="s">
        <v>1196</v>
      </c>
      <c r="F7058" s="15"/>
      <c r="G7058" s="58"/>
      <c r="H7058" s="58"/>
      <c r="J7058" s="68"/>
    </row>
    <row r="7059" spans="1:10" s="12" customFormat="1" ht="18" hidden="1" customHeight="1" outlineLevel="2" x14ac:dyDescent="0.2">
      <c r="A7059" s="23" t="s">
        <v>10636</v>
      </c>
      <c r="B7059" s="27" t="s">
        <v>12727</v>
      </c>
      <c r="C7059" s="56" t="s">
        <v>10772</v>
      </c>
      <c r="D7059" s="18" t="s">
        <v>13405</v>
      </c>
      <c r="E7059" s="22" t="s">
        <v>10773</v>
      </c>
      <c r="F7059" s="15"/>
      <c r="G7059" s="58"/>
      <c r="H7059" s="58"/>
      <c r="J7059" s="68"/>
    </row>
    <row r="7060" spans="1:10" s="12" customFormat="1" ht="18" hidden="1" customHeight="1" outlineLevel="2" x14ac:dyDescent="0.2">
      <c r="A7060" s="23" t="s">
        <v>10636</v>
      </c>
      <c r="B7060" s="27" t="s">
        <v>12727</v>
      </c>
      <c r="C7060" s="56" t="s">
        <v>10522</v>
      </c>
      <c r="D7060" s="18" t="s">
        <v>13406</v>
      </c>
      <c r="E7060" s="22" t="s">
        <v>12335</v>
      </c>
      <c r="F7060" s="15"/>
      <c r="G7060" s="58"/>
      <c r="H7060" s="58"/>
      <c r="J7060" s="68"/>
    </row>
    <row r="7061" spans="1:10" s="12" customFormat="1" ht="18" hidden="1" customHeight="1" outlineLevel="2" x14ac:dyDescent="0.2">
      <c r="A7061" s="23" t="s">
        <v>10636</v>
      </c>
      <c r="B7061" s="27" t="s">
        <v>12727</v>
      </c>
      <c r="C7061" s="56" t="s">
        <v>1185</v>
      </c>
      <c r="D7061" s="18" t="s">
        <v>13407</v>
      </c>
      <c r="E7061" s="22" t="s">
        <v>1186</v>
      </c>
      <c r="F7061" s="15"/>
      <c r="G7061" s="58"/>
      <c r="H7061" s="58"/>
      <c r="J7061" s="68"/>
    </row>
    <row r="7062" spans="1:10" s="12" customFormat="1" ht="18" hidden="1" customHeight="1" outlineLevel="2" x14ac:dyDescent="0.2">
      <c r="A7062" s="23" t="s">
        <v>10636</v>
      </c>
      <c r="B7062" s="27" t="s">
        <v>12727</v>
      </c>
      <c r="C7062" s="56" t="s">
        <v>4794</v>
      </c>
      <c r="D7062" s="18" t="s">
        <v>13408</v>
      </c>
      <c r="E7062" s="22" t="s">
        <v>4795</v>
      </c>
      <c r="F7062" s="15"/>
      <c r="G7062" s="58"/>
      <c r="H7062" s="58"/>
      <c r="J7062" s="68"/>
    </row>
    <row r="7063" spans="1:10" s="12" customFormat="1" ht="18" hidden="1" customHeight="1" outlineLevel="2" x14ac:dyDescent="0.2">
      <c r="A7063" s="23" t="s">
        <v>10636</v>
      </c>
      <c r="B7063" s="27" t="s">
        <v>12727</v>
      </c>
      <c r="C7063" s="56" t="s">
        <v>1058</v>
      </c>
      <c r="D7063" s="18" t="s">
        <v>13409</v>
      </c>
      <c r="E7063" s="22" t="s">
        <v>1059</v>
      </c>
      <c r="F7063" s="15"/>
      <c r="G7063" s="58"/>
      <c r="H7063" s="58"/>
      <c r="J7063" s="68"/>
    </row>
    <row r="7064" spans="1:10" s="12" customFormat="1" ht="36" hidden="1" customHeight="1" outlineLevel="2" x14ac:dyDescent="0.2">
      <c r="A7064" s="23" t="s">
        <v>10636</v>
      </c>
      <c r="B7064" s="27" t="s">
        <v>12727</v>
      </c>
      <c r="C7064" s="56" t="s">
        <v>10316</v>
      </c>
      <c r="D7064" s="18" t="s">
        <v>13410</v>
      </c>
      <c r="E7064" s="22" t="s">
        <v>10317</v>
      </c>
      <c r="F7064" s="15"/>
      <c r="G7064" s="58"/>
      <c r="H7064" s="58"/>
      <c r="J7064" s="68"/>
    </row>
    <row r="7065" spans="1:10" s="12" customFormat="1" ht="18" hidden="1" customHeight="1" outlineLevel="2" x14ac:dyDescent="0.2">
      <c r="A7065" s="23" t="s">
        <v>10636</v>
      </c>
      <c r="B7065" s="27" t="s">
        <v>12727</v>
      </c>
      <c r="C7065" s="56" t="s">
        <v>10436</v>
      </c>
      <c r="D7065" s="18" t="s">
        <v>13411</v>
      </c>
      <c r="E7065" s="22" t="s">
        <v>12334</v>
      </c>
      <c r="F7065" s="15"/>
      <c r="G7065" s="58"/>
      <c r="H7065" s="58"/>
      <c r="J7065" s="68"/>
    </row>
    <row r="7066" spans="1:10" s="12" customFormat="1" ht="18" hidden="1" customHeight="1" outlineLevel="2" x14ac:dyDescent="0.2">
      <c r="A7066" s="23" t="s">
        <v>10636</v>
      </c>
      <c r="B7066" s="27" t="s">
        <v>12727</v>
      </c>
      <c r="C7066" s="56" t="s">
        <v>1093</v>
      </c>
      <c r="D7066" s="18" t="s">
        <v>13412</v>
      </c>
      <c r="E7066" s="22" t="s">
        <v>1094</v>
      </c>
      <c r="F7066" s="15"/>
      <c r="G7066" s="58"/>
      <c r="H7066" s="58"/>
      <c r="J7066" s="68"/>
    </row>
    <row r="7067" spans="1:10" s="12" customFormat="1" ht="36" hidden="1" customHeight="1" outlineLevel="2" x14ac:dyDescent="0.2">
      <c r="A7067" s="23" t="s">
        <v>10636</v>
      </c>
      <c r="B7067" s="27" t="s">
        <v>12727</v>
      </c>
      <c r="C7067" s="56" t="s">
        <v>10314</v>
      </c>
      <c r="D7067" s="18" t="s">
        <v>13413</v>
      </c>
      <c r="E7067" s="22" t="s">
        <v>10315</v>
      </c>
      <c r="F7067" s="15"/>
      <c r="G7067" s="58"/>
      <c r="H7067" s="58"/>
      <c r="J7067" s="68"/>
    </row>
    <row r="7068" spans="1:10" s="12" customFormat="1" ht="18" hidden="1" customHeight="1" outlineLevel="2" x14ac:dyDescent="0.2">
      <c r="A7068" s="23" t="s">
        <v>10636</v>
      </c>
      <c r="B7068" s="27" t="s">
        <v>12727</v>
      </c>
      <c r="C7068" s="56" t="s">
        <v>10778</v>
      </c>
      <c r="D7068" s="18" t="s">
        <v>13414</v>
      </c>
      <c r="E7068" s="22" t="s">
        <v>10779</v>
      </c>
      <c r="F7068" s="15"/>
      <c r="G7068" s="58"/>
      <c r="H7068" s="58"/>
      <c r="J7068" s="68"/>
    </row>
    <row r="7069" spans="1:10" s="12" customFormat="1" ht="18" hidden="1" customHeight="1" outlineLevel="2" x14ac:dyDescent="0.2">
      <c r="A7069" s="23" t="s">
        <v>10636</v>
      </c>
      <c r="B7069" s="27" t="s">
        <v>12727</v>
      </c>
      <c r="C7069" s="56" t="s">
        <v>4559</v>
      </c>
      <c r="D7069" s="18" t="s">
        <v>13415</v>
      </c>
      <c r="E7069" s="22" t="s">
        <v>4560</v>
      </c>
      <c r="F7069" s="15"/>
      <c r="G7069" s="58"/>
      <c r="H7069" s="58"/>
      <c r="J7069" s="68"/>
    </row>
    <row r="7070" spans="1:10" s="12" customFormat="1" ht="34.5" hidden="1" customHeight="1" outlineLevel="1" collapsed="1" x14ac:dyDescent="0.2">
      <c r="A7070" s="32"/>
      <c r="B7070" s="33"/>
      <c r="C7070" s="38"/>
      <c r="D7070" s="49">
        <v>30</v>
      </c>
      <c r="E7070" s="50" t="s">
        <v>12986</v>
      </c>
      <c r="F7070" s="47"/>
      <c r="G7070" s="58"/>
      <c r="H7070" s="58"/>
      <c r="J7070" s="68"/>
    </row>
    <row r="7071" spans="1:10" s="12" customFormat="1" ht="18" hidden="1" customHeight="1" outlineLevel="2" x14ac:dyDescent="0.2">
      <c r="A7071" s="23" t="s">
        <v>10639</v>
      </c>
      <c r="B7071" s="27" t="s">
        <v>12768</v>
      </c>
      <c r="C7071" s="56" t="s">
        <v>6335</v>
      </c>
      <c r="D7071" s="18" t="s">
        <v>13416</v>
      </c>
      <c r="E7071" s="22" t="s">
        <v>6336</v>
      </c>
      <c r="F7071" s="15"/>
      <c r="G7071" s="58"/>
      <c r="H7071" s="58"/>
      <c r="J7071" s="68"/>
    </row>
    <row r="7072" spans="1:10" s="12" customFormat="1" ht="18" hidden="1" customHeight="1" outlineLevel="2" x14ac:dyDescent="0.2">
      <c r="A7072" s="23" t="s">
        <v>10639</v>
      </c>
      <c r="B7072" s="27" t="s">
        <v>12768</v>
      </c>
      <c r="C7072" s="56" t="s">
        <v>9815</v>
      </c>
      <c r="D7072" s="18" t="s">
        <v>13417</v>
      </c>
      <c r="E7072" s="22" t="s">
        <v>9816</v>
      </c>
      <c r="F7072" s="15"/>
      <c r="G7072" s="58"/>
      <c r="H7072" s="58"/>
      <c r="J7072" s="68"/>
    </row>
    <row r="7073" spans="1:10" s="12" customFormat="1" ht="18" hidden="1" customHeight="1" outlineLevel="2" x14ac:dyDescent="0.2">
      <c r="A7073" s="23" t="s">
        <v>10639</v>
      </c>
      <c r="B7073" s="27" t="s">
        <v>12768</v>
      </c>
      <c r="C7073" s="56" t="s">
        <v>9817</v>
      </c>
      <c r="D7073" s="18" t="s">
        <v>13418</v>
      </c>
      <c r="E7073" s="22" t="s">
        <v>9818</v>
      </c>
      <c r="F7073" s="15"/>
      <c r="G7073" s="58"/>
      <c r="H7073" s="58"/>
      <c r="J7073" s="68"/>
    </row>
    <row r="7074" spans="1:10" s="12" customFormat="1" ht="36" hidden="1" customHeight="1" outlineLevel="2" x14ac:dyDescent="0.2">
      <c r="A7074" s="23" t="s">
        <v>10639</v>
      </c>
      <c r="B7074" s="27" t="s">
        <v>12768</v>
      </c>
      <c r="C7074" s="56" t="s">
        <v>9819</v>
      </c>
      <c r="D7074" s="18" t="s">
        <v>13419</v>
      </c>
      <c r="E7074" s="22" t="s">
        <v>9820</v>
      </c>
      <c r="F7074" s="15"/>
      <c r="G7074" s="58"/>
      <c r="H7074" s="58"/>
      <c r="J7074" s="68"/>
    </row>
    <row r="7075" spans="1:10" s="12" customFormat="1" ht="36" hidden="1" customHeight="1" outlineLevel="2" x14ac:dyDescent="0.2">
      <c r="A7075" s="23" t="s">
        <v>10639</v>
      </c>
      <c r="B7075" s="27" t="s">
        <v>12768</v>
      </c>
      <c r="C7075" s="56" t="s">
        <v>9821</v>
      </c>
      <c r="D7075" s="18" t="s">
        <v>13420</v>
      </c>
      <c r="E7075" s="22" t="s">
        <v>9822</v>
      </c>
      <c r="F7075" s="15"/>
      <c r="G7075" s="58"/>
      <c r="H7075" s="58"/>
      <c r="J7075" s="68"/>
    </row>
    <row r="7076" spans="1:10" s="12" customFormat="1" ht="18" hidden="1" customHeight="1" outlineLevel="2" x14ac:dyDescent="0.2">
      <c r="A7076" s="23" t="s">
        <v>10639</v>
      </c>
      <c r="B7076" s="27" t="s">
        <v>12768</v>
      </c>
      <c r="C7076" s="56" t="s">
        <v>6337</v>
      </c>
      <c r="D7076" s="18" t="s">
        <v>13421</v>
      </c>
      <c r="E7076" s="22" t="s">
        <v>6338</v>
      </c>
      <c r="F7076" s="15"/>
      <c r="G7076" s="58"/>
      <c r="H7076" s="58"/>
      <c r="J7076" s="68"/>
    </row>
    <row r="7077" spans="1:10" s="12" customFormat="1" ht="36" hidden="1" customHeight="1" outlineLevel="2" x14ac:dyDescent="0.2">
      <c r="A7077" s="23" t="s">
        <v>10639</v>
      </c>
      <c r="B7077" s="27" t="s">
        <v>12768</v>
      </c>
      <c r="C7077" s="56" t="s">
        <v>9823</v>
      </c>
      <c r="D7077" s="18" t="s">
        <v>13422</v>
      </c>
      <c r="E7077" s="22" t="s">
        <v>9824</v>
      </c>
      <c r="F7077" s="15"/>
      <c r="G7077" s="58"/>
      <c r="H7077" s="58"/>
      <c r="J7077" s="68"/>
    </row>
    <row r="7078" spans="1:10" s="12" customFormat="1" ht="18" hidden="1" customHeight="1" outlineLevel="2" x14ac:dyDescent="0.2">
      <c r="A7078" s="23" t="s">
        <v>10631</v>
      </c>
      <c r="B7078" s="27" t="s">
        <v>12768</v>
      </c>
      <c r="C7078" s="56" t="s">
        <v>10556</v>
      </c>
      <c r="D7078" s="18" t="s">
        <v>13423</v>
      </c>
      <c r="E7078" s="22" t="s">
        <v>10582</v>
      </c>
      <c r="F7078" s="15"/>
      <c r="G7078" s="58"/>
      <c r="H7078" s="58"/>
      <c r="J7078" s="68"/>
    </row>
    <row r="7079" spans="1:10" s="12" customFormat="1" ht="18" hidden="1" customHeight="1" outlineLevel="2" x14ac:dyDescent="0.2">
      <c r="A7079" s="23" t="s">
        <v>10639</v>
      </c>
      <c r="B7079" s="27" t="s">
        <v>12768</v>
      </c>
      <c r="C7079" s="56" t="s">
        <v>10552</v>
      </c>
      <c r="D7079" s="18" t="s">
        <v>13424</v>
      </c>
      <c r="E7079" s="22" t="s">
        <v>10579</v>
      </c>
      <c r="F7079" s="15"/>
      <c r="G7079" s="58"/>
      <c r="H7079" s="58"/>
      <c r="J7079" s="68"/>
    </row>
    <row r="7080" spans="1:10" ht="36" hidden="1" outlineLevel="2" x14ac:dyDescent="0.2">
      <c r="A7080" s="23" t="s">
        <v>10639</v>
      </c>
      <c r="B7080" s="27" t="s">
        <v>12768</v>
      </c>
      <c r="C7080" s="56" t="s">
        <v>13915</v>
      </c>
      <c r="D7080" s="18" t="s">
        <v>13914</v>
      </c>
      <c r="E7080" s="22" t="s">
        <v>13924</v>
      </c>
      <c r="F7080" s="15"/>
      <c r="G7080" s="60">
        <v>44582</v>
      </c>
      <c r="H7080" s="60"/>
    </row>
    <row r="7081" spans="1:10" hidden="1" outlineLevel="2" x14ac:dyDescent="0.2">
      <c r="A7081" s="23" t="s">
        <v>10639</v>
      </c>
      <c r="B7081" s="27" t="s">
        <v>12768</v>
      </c>
      <c r="C7081" s="56" t="s">
        <v>13917</v>
      </c>
      <c r="D7081" s="18" t="s">
        <v>13920</v>
      </c>
      <c r="E7081" s="22" t="s">
        <v>5463</v>
      </c>
      <c r="F7081" s="15"/>
      <c r="G7081" s="60">
        <v>44582</v>
      </c>
      <c r="H7081" s="60"/>
    </row>
    <row r="7082" spans="1:10" ht="21" hidden="1" customHeight="1" outlineLevel="2" x14ac:dyDescent="0.2">
      <c r="A7082" s="23" t="s">
        <v>10639</v>
      </c>
      <c r="B7082" s="27" t="s">
        <v>12768</v>
      </c>
      <c r="C7082" s="56" t="s">
        <v>13918</v>
      </c>
      <c r="D7082" s="18" t="s">
        <v>13921</v>
      </c>
      <c r="E7082" s="22" t="s">
        <v>13923</v>
      </c>
      <c r="F7082" s="15"/>
      <c r="G7082" s="60">
        <v>44582</v>
      </c>
      <c r="H7082" s="60"/>
    </row>
    <row r="7083" spans="1:10" ht="18" hidden="1" customHeight="1" outlineLevel="2" x14ac:dyDescent="0.2">
      <c r="A7083" s="23" t="e">
        <v>#N/A</v>
      </c>
      <c r="B7083" s="27" t="s">
        <v>12724</v>
      </c>
      <c r="C7083" s="56" t="s">
        <v>12499</v>
      </c>
      <c r="D7083" s="18" t="s">
        <v>13650</v>
      </c>
      <c r="E7083" s="22" t="s">
        <v>12500</v>
      </c>
      <c r="F7083" s="15"/>
    </row>
    <row r="7084" spans="1:10" ht="18" hidden="1" customHeight="1" outlineLevel="2" x14ac:dyDescent="0.2">
      <c r="A7084" s="23" t="e">
        <v>#N/A</v>
      </c>
      <c r="B7084" s="27" t="s">
        <v>12724</v>
      </c>
      <c r="C7084" s="56" t="s">
        <v>12501</v>
      </c>
      <c r="D7084" s="18" t="s">
        <v>13651</v>
      </c>
      <c r="E7084" s="22" t="s">
        <v>12502</v>
      </c>
      <c r="F7084" s="15"/>
    </row>
    <row r="7085" spans="1:10" s="12" customFormat="1" ht="34.5" hidden="1" customHeight="1" outlineLevel="1" collapsed="1" x14ac:dyDescent="0.2">
      <c r="A7085" s="32"/>
      <c r="B7085" s="33"/>
      <c r="C7085" s="38"/>
      <c r="D7085" s="49">
        <v>31</v>
      </c>
      <c r="E7085" s="50" t="s">
        <v>12989</v>
      </c>
      <c r="F7085" s="47"/>
      <c r="G7085" s="58"/>
      <c r="H7085" s="58"/>
      <c r="J7085" s="68"/>
    </row>
    <row r="7086" spans="1:10" s="12" customFormat="1" ht="18" hidden="1" customHeight="1" outlineLevel="2" x14ac:dyDescent="0.2">
      <c r="A7086" s="23" t="s">
        <v>10644</v>
      </c>
      <c r="B7086" s="27" t="s">
        <v>12719</v>
      </c>
      <c r="C7086" s="56" t="s">
        <v>10033</v>
      </c>
      <c r="D7086" s="18" t="s">
        <v>13426</v>
      </c>
      <c r="E7086" s="22" t="s">
        <v>12316</v>
      </c>
      <c r="F7086" s="15"/>
      <c r="G7086" s="58"/>
      <c r="H7086" s="58"/>
      <c r="J7086" s="68"/>
    </row>
    <row r="7087" spans="1:10" s="12" customFormat="1" ht="18" hidden="1" customHeight="1" outlineLevel="2" x14ac:dyDescent="0.2">
      <c r="A7087" s="23" t="s">
        <v>10642</v>
      </c>
      <c r="B7087" s="27" t="s">
        <v>12719</v>
      </c>
      <c r="C7087" s="56" t="s">
        <v>10031</v>
      </c>
      <c r="D7087" s="18" t="s">
        <v>13427</v>
      </c>
      <c r="E7087" s="22" t="s">
        <v>10032</v>
      </c>
      <c r="F7087" s="15"/>
      <c r="G7087" s="58"/>
      <c r="H7087" s="58"/>
      <c r="J7087" s="68"/>
    </row>
    <row r="7088" spans="1:10" s="12" customFormat="1" ht="18" hidden="1" customHeight="1" outlineLevel="2" x14ac:dyDescent="0.2">
      <c r="A7088" s="23" t="s">
        <v>10642</v>
      </c>
      <c r="B7088" s="27" t="s">
        <v>12719</v>
      </c>
      <c r="C7088" s="56" t="s">
        <v>10005</v>
      </c>
      <c r="D7088" s="18" t="s">
        <v>13428</v>
      </c>
      <c r="E7088" s="22" t="s">
        <v>10600</v>
      </c>
      <c r="F7088" s="15"/>
      <c r="G7088" s="58"/>
      <c r="H7088" s="58"/>
      <c r="J7088" s="68"/>
    </row>
    <row r="7089" spans="1:10" s="12" customFormat="1" ht="36" hidden="1" customHeight="1" outlineLevel="2" x14ac:dyDescent="0.2">
      <c r="A7089" s="23" t="s">
        <v>10642</v>
      </c>
      <c r="B7089" s="27" t="s">
        <v>12719</v>
      </c>
      <c r="C7089" s="56" t="s">
        <v>10007</v>
      </c>
      <c r="D7089" s="18" t="s">
        <v>13429</v>
      </c>
      <c r="E7089" s="22" t="s">
        <v>12314</v>
      </c>
      <c r="F7089" s="15"/>
      <c r="G7089" s="58"/>
      <c r="H7089" s="58"/>
      <c r="J7089" s="68"/>
    </row>
    <row r="7090" spans="1:10" s="12" customFormat="1" ht="18" hidden="1" customHeight="1" outlineLevel="2" x14ac:dyDescent="0.2">
      <c r="A7090" s="23" t="s">
        <v>10642</v>
      </c>
      <c r="B7090" s="27" t="s">
        <v>12719</v>
      </c>
      <c r="C7090" s="56" t="s">
        <v>10013</v>
      </c>
      <c r="D7090" s="18" t="s">
        <v>13430</v>
      </c>
      <c r="E7090" s="22" t="s">
        <v>10014</v>
      </c>
      <c r="F7090" s="15"/>
      <c r="G7090" s="58"/>
      <c r="H7090" s="58"/>
      <c r="J7090" s="68"/>
    </row>
    <row r="7091" spans="1:10" s="12" customFormat="1" ht="36" hidden="1" customHeight="1" outlineLevel="2" x14ac:dyDescent="0.2">
      <c r="A7091" s="23" t="s">
        <v>10642</v>
      </c>
      <c r="B7091" s="27" t="s">
        <v>12719</v>
      </c>
      <c r="C7091" s="56" t="s">
        <v>10017</v>
      </c>
      <c r="D7091" s="18" t="s">
        <v>13431</v>
      </c>
      <c r="E7091" s="22" t="s">
        <v>10018</v>
      </c>
      <c r="F7091" s="15"/>
      <c r="G7091" s="58"/>
      <c r="H7091" s="58"/>
      <c r="J7091" s="68"/>
    </row>
    <row r="7092" spans="1:10" s="12" customFormat="1" ht="36" hidden="1" customHeight="1" outlineLevel="2" x14ac:dyDescent="0.2">
      <c r="A7092" s="23" t="s">
        <v>10642</v>
      </c>
      <c r="B7092" s="27" t="s">
        <v>12719</v>
      </c>
      <c r="C7092" s="56" t="s">
        <v>10019</v>
      </c>
      <c r="D7092" s="18" t="s">
        <v>13432</v>
      </c>
      <c r="E7092" s="22" t="s">
        <v>10020</v>
      </c>
      <c r="F7092" s="15"/>
      <c r="G7092" s="58"/>
      <c r="H7092" s="58"/>
      <c r="J7092" s="68"/>
    </row>
    <row r="7093" spans="1:10" s="12" customFormat="1" ht="18" hidden="1" customHeight="1" outlineLevel="2" x14ac:dyDescent="0.2">
      <c r="A7093" s="23" t="s">
        <v>10642</v>
      </c>
      <c r="B7093" s="27" t="s">
        <v>12719</v>
      </c>
      <c r="C7093" s="56" t="s">
        <v>10015</v>
      </c>
      <c r="D7093" s="18" t="s">
        <v>13433</v>
      </c>
      <c r="E7093" s="22" t="s">
        <v>10016</v>
      </c>
      <c r="F7093" s="15"/>
      <c r="G7093" s="58"/>
      <c r="H7093" s="58"/>
      <c r="J7093" s="68"/>
    </row>
    <row r="7094" spans="1:10" s="12" customFormat="1" ht="18" hidden="1" customHeight="1" outlineLevel="2" x14ac:dyDescent="0.2">
      <c r="A7094" s="23" t="s">
        <v>10642</v>
      </c>
      <c r="B7094" s="27" t="s">
        <v>12719</v>
      </c>
      <c r="C7094" s="56" t="s">
        <v>10006</v>
      </c>
      <c r="D7094" s="18" t="s">
        <v>13434</v>
      </c>
      <c r="E7094" s="22" t="s">
        <v>10601</v>
      </c>
      <c r="F7094" s="15"/>
      <c r="G7094" s="58"/>
      <c r="H7094" s="58"/>
      <c r="J7094" s="68"/>
    </row>
    <row r="7095" spans="1:10" s="12" customFormat="1" ht="36" hidden="1" customHeight="1" outlineLevel="2" x14ac:dyDescent="0.2">
      <c r="A7095" s="23" t="s">
        <v>10642</v>
      </c>
      <c r="B7095" s="27" t="s">
        <v>12719</v>
      </c>
      <c r="C7095" s="56" t="s">
        <v>10008</v>
      </c>
      <c r="D7095" s="18" t="s">
        <v>13435</v>
      </c>
      <c r="E7095" s="22" t="s">
        <v>12315</v>
      </c>
      <c r="F7095" s="15"/>
      <c r="G7095" s="58"/>
      <c r="H7095" s="58"/>
      <c r="J7095" s="68"/>
    </row>
    <row r="7096" spans="1:10" s="12" customFormat="1" ht="18" hidden="1" customHeight="1" outlineLevel="2" x14ac:dyDescent="0.2">
      <c r="A7096" s="23" t="s">
        <v>10642</v>
      </c>
      <c r="B7096" s="27" t="s">
        <v>12719</v>
      </c>
      <c r="C7096" s="56" t="s">
        <v>8603</v>
      </c>
      <c r="D7096" s="18" t="s">
        <v>13436</v>
      </c>
      <c r="E7096" s="22" t="s">
        <v>10002</v>
      </c>
      <c r="F7096" s="15"/>
      <c r="G7096" s="58"/>
      <c r="H7096" s="58"/>
      <c r="J7096" s="68"/>
    </row>
    <row r="7097" spans="1:10" s="12" customFormat="1" ht="18" hidden="1" customHeight="1" outlineLevel="2" x14ac:dyDescent="0.2">
      <c r="A7097" s="23" t="s">
        <v>10642</v>
      </c>
      <c r="B7097" s="27" t="s">
        <v>12719</v>
      </c>
      <c r="C7097" s="56" t="s">
        <v>10326</v>
      </c>
      <c r="D7097" s="18" t="s">
        <v>13437</v>
      </c>
      <c r="E7097" s="22" t="s">
        <v>10327</v>
      </c>
      <c r="F7097" s="15"/>
      <c r="G7097" s="58"/>
      <c r="H7097" s="58"/>
      <c r="J7097" s="68"/>
    </row>
    <row r="7098" spans="1:10" s="12" customFormat="1" ht="36" hidden="1" customHeight="1" outlineLevel="2" x14ac:dyDescent="0.2">
      <c r="A7098" s="23" t="s">
        <v>10642</v>
      </c>
      <c r="B7098" s="27" t="s">
        <v>12719</v>
      </c>
      <c r="C7098" s="56" t="s">
        <v>10328</v>
      </c>
      <c r="D7098" s="18" t="s">
        <v>13438</v>
      </c>
      <c r="E7098" s="22" t="s">
        <v>10329</v>
      </c>
      <c r="F7098" s="15"/>
      <c r="G7098" s="58"/>
      <c r="H7098" s="58"/>
      <c r="J7098" s="68"/>
    </row>
    <row r="7099" spans="1:10" s="12" customFormat="1" ht="18" hidden="1" customHeight="1" outlineLevel="2" x14ac:dyDescent="0.2">
      <c r="A7099" s="23" t="s">
        <v>10642</v>
      </c>
      <c r="B7099" s="27" t="s">
        <v>12719</v>
      </c>
      <c r="C7099" s="56" t="s">
        <v>10003</v>
      </c>
      <c r="D7099" s="18" t="s">
        <v>13439</v>
      </c>
      <c r="E7099" s="22" t="s">
        <v>10004</v>
      </c>
      <c r="F7099" s="15"/>
      <c r="G7099" s="58"/>
      <c r="H7099" s="58"/>
      <c r="J7099" s="68"/>
    </row>
    <row r="7100" spans="1:10" s="12" customFormat="1" ht="18" hidden="1" customHeight="1" outlineLevel="2" x14ac:dyDescent="0.2">
      <c r="A7100" s="23" t="s">
        <v>10642</v>
      </c>
      <c r="B7100" s="27" t="s">
        <v>12719</v>
      </c>
      <c r="C7100" s="56" t="s">
        <v>10009</v>
      </c>
      <c r="D7100" s="18" t="s">
        <v>13440</v>
      </c>
      <c r="E7100" s="22" t="s">
        <v>10010</v>
      </c>
      <c r="F7100" s="15"/>
      <c r="G7100" s="58"/>
      <c r="H7100" s="58"/>
      <c r="J7100" s="68"/>
    </row>
    <row r="7101" spans="1:10" s="12" customFormat="1" ht="18" hidden="1" customHeight="1" outlineLevel="2" x14ac:dyDescent="0.2">
      <c r="A7101" s="23" t="s">
        <v>10642</v>
      </c>
      <c r="B7101" s="27" t="s">
        <v>12719</v>
      </c>
      <c r="C7101" s="56" t="s">
        <v>10011</v>
      </c>
      <c r="D7101" s="18" t="s">
        <v>13441</v>
      </c>
      <c r="E7101" s="22" t="s">
        <v>10012</v>
      </c>
      <c r="F7101" s="15"/>
      <c r="G7101" s="58"/>
      <c r="H7101" s="58"/>
      <c r="J7101" s="68"/>
    </row>
    <row r="7102" spans="1:10" s="12" customFormat="1" ht="36" hidden="1" customHeight="1" outlineLevel="2" x14ac:dyDescent="0.2">
      <c r="A7102" s="23" t="s">
        <v>10643</v>
      </c>
      <c r="B7102" s="27" t="s">
        <v>12719</v>
      </c>
      <c r="C7102" s="56" t="s">
        <v>10808</v>
      </c>
      <c r="D7102" s="18" t="s">
        <v>13442</v>
      </c>
      <c r="E7102" s="22" t="s">
        <v>10809</v>
      </c>
      <c r="F7102" s="15"/>
      <c r="G7102" s="58"/>
      <c r="H7102" s="58"/>
      <c r="J7102" s="68"/>
    </row>
    <row r="7103" spans="1:10" s="12" customFormat="1" ht="36" hidden="1" customHeight="1" outlineLevel="2" x14ac:dyDescent="0.2">
      <c r="A7103" s="23" t="s">
        <v>10643</v>
      </c>
      <c r="B7103" s="27" t="s">
        <v>12719</v>
      </c>
      <c r="C7103" s="56" t="s">
        <v>10806</v>
      </c>
      <c r="D7103" s="18" t="s">
        <v>13443</v>
      </c>
      <c r="E7103" s="22" t="s">
        <v>10807</v>
      </c>
      <c r="F7103" s="15"/>
      <c r="G7103" s="58"/>
      <c r="H7103" s="58"/>
      <c r="J7103" s="68"/>
    </row>
    <row r="7104" spans="1:10" s="12" customFormat="1" ht="18" hidden="1" customHeight="1" outlineLevel="2" x14ac:dyDescent="0.2">
      <c r="A7104" s="23" t="s">
        <v>10644</v>
      </c>
      <c r="B7104" s="27" t="s">
        <v>12719</v>
      </c>
      <c r="C7104" s="56" t="s">
        <v>6345</v>
      </c>
      <c r="D7104" s="18" t="s">
        <v>13444</v>
      </c>
      <c r="E7104" s="22" t="s">
        <v>6346</v>
      </c>
      <c r="F7104" s="15"/>
      <c r="G7104" s="58"/>
      <c r="H7104" s="58"/>
      <c r="J7104" s="68"/>
    </row>
    <row r="7105" spans="1:10" s="12" customFormat="1" ht="18" hidden="1" customHeight="1" outlineLevel="2" x14ac:dyDescent="0.2">
      <c r="A7105" s="23" t="s">
        <v>10644</v>
      </c>
      <c r="B7105" s="27" t="s">
        <v>12719</v>
      </c>
      <c r="C7105" s="56" t="s">
        <v>6347</v>
      </c>
      <c r="D7105" s="18" t="s">
        <v>13445</v>
      </c>
      <c r="E7105" s="22" t="s">
        <v>6348</v>
      </c>
      <c r="F7105" s="15"/>
      <c r="G7105" s="58"/>
      <c r="H7105" s="58"/>
      <c r="J7105" s="68"/>
    </row>
    <row r="7106" spans="1:10" s="12" customFormat="1" ht="36" hidden="1" customHeight="1" outlineLevel="2" x14ac:dyDescent="0.2">
      <c r="A7106" s="23" t="s">
        <v>10642</v>
      </c>
      <c r="B7106" s="27" t="s">
        <v>12719</v>
      </c>
      <c r="C7106" s="56" t="s">
        <v>10023</v>
      </c>
      <c r="D7106" s="18" t="s">
        <v>13446</v>
      </c>
      <c r="E7106" s="22" t="s">
        <v>10024</v>
      </c>
      <c r="F7106" s="15"/>
      <c r="G7106" s="58"/>
      <c r="H7106" s="58"/>
      <c r="J7106" s="68"/>
    </row>
    <row r="7107" spans="1:10" s="12" customFormat="1" ht="36" hidden="1" customHeight="1" outlineLevel="2" x14ac:dyDescent="0.2">
      <c r="A7107" s="23" t="s">
        <v>10642</v>
      </c>
      <c r="B7107" s="27" t="s">
        <v>12719</v>
      </c>
      <c r="C7107" s="56" t="s">
        <v>10021</v>
      </c>
      <c r="D7107" s="18" t="s">
        <v>13447</v>
      </c>
      <c r="E7107" s="22" t="s">
        <v>10022</v>
      </c>
      <c r="F7107" s="15"/>
      <c r="G7107" s="58"/>
      <c r="H7107" s="58"/>
      <c r="J7107" s="68"/>
    </row>
    <row r="7108" spans="1:10" s="12" customFormat="1" ht="36" hidden="1" customHeight="1" outlineLevel="2" x14ac:dyDescent="0.2">
      <c r="A7108" s="23" t="s">
        <v>10642</v>
      </c>
      <c r="B7108" s="27" t="s">
        <v>12719</v>
      </c>
      <c r="C7108" s="56" t="s">
        <v>10025</v>
      </c>
      <c r="D7108" s="18" t="s">
        <v>13448</v>
      </c>
      <c r="E7108" s="22" t="s">
        <v>10026</v>
      </c>
      <c r="F7108" s="15"/>
      <c r="G7108" s="58"/>
      <c r="H7108" s="58"/>
      <c r="J7108" s="68"/>
    </row>
    <row r="7109" spans="1:10" s="12" customFormat="1" ht="36" hidden="1" customHeight="1" outlineLevel="2" x14ac:dyDescent="0.2">
      <c r="A7109" s="23" t="s">
        <v>10642</v>
      </c>
      <c r="B7109" s="27" t="s">
        <v>12719</v>
      </c>
      <c r="C7109" s="56" t="s">
        <v>10029</v>
      </c>
      <c r="D7109" s="18" t="s">
        <v>13449</v>
      </c>
      <c r="E7109" s="22" t="s">
        <v>10030</v>
      </c>
      <c r="F7109" s="15"/>
      <c r="G7109" s="58"/>
      <c r="H7109" s="58"/>
      <c r="J7109" s="68"/>
    </row>
    <row r="7110" spans="1:10" s="12" customFormat="1" ht="36" hidden="1" customHeight="1" outlineLevel="2" x14ac:dyDescent="0.2">
      <c r="A7110" s="23" t="s">
        <v>10642</v>
      </c>
      <c r="B7110" s="27" t="s">
        <v>12719</v>
      </c>
      <c r="C7110" s="56" t="s">
        <v>10027</v>
      </c>
      <c r="D7110" s="18" t="s">
        <v>13450</v>
      </c>
      <c r="E7110" s="22" t="s">
        <v>10028</v>
      </c>
      <c r="F7110" s="15"/>
      <c r="G7110" s="58"/>
      <c r="H7110" s="58"/>
      <c r="J7110" s="68"/>
    </row>
    <row r="7111" spans="1:10" s="12" customFormat="1" ht="36" hidden="1" customHeight="1" outlineLevel="2" x14ac:dyDescent="0.2">
      <c r="A7111" s="23" t="s">
        <v>10644</v>
      </c>
      <c r="B7111" s="27" t="s">
        <v>12719</v>
      </c>
      <c r="C7111" s="56" t="s">
        <v>10379</v>
      </c>
      <c r="D7111" s="18" t="s">
        <v>13451</v>
      </c>
      <c r="E7111" s="22" t="s">
        <v>12332</v>
      </c>
      <c r="F7111" s="15"/>
      <c r="G7111" s="58"/>
      <c r="H7111" s="58"/>
      <c r="J7111" s="68"/>
    </row>
    <row r="7112" spans="1:10" ht="54" hidden="1" outlineLevel="2" x14ac:dyDescent="0.2">
      <c r="A7112" s="39"/>
      <c r="B7112" s="40"/>
      <c r="C7112" s="56"/>
      <c r="D7112" s="18" t="s">
        <v>14197</v>
      </c>
      <c r="E7112" s="22" t="s">
        <v>14198</v>
      </c>
      <c r="F7112" s="15"/>
      <c r="G7112" s="60">
        <v>44675</v>
      </c>
      <c r="H7112" s="60"/>
    </row>
    <row r="7113" spans="1:10" ht="54" hidden="1" outlineLevel="2" x14ac:dyDescent="0.2">
      <c r="A7113" s="39"/>
      <c r="B7113" s="40"/>
      <c r="C7113" s="56"/>
      <c r="D7113" s="18" t="s">
        <v>14199</v>
      </c>
      <c r="E7113" s="22" t="s">
        <v>14200</v>
      </c>
      <c r="F7113" s="15"/>
      <c r="G7113" s="60">
        <v>44675</v>
      </c>
      <c r="H7113" s="60"/>
    </row>
    <row r="7114" spans="1:10" s="12" customFormat="1" ht="18" hidden="1" customHeight="1" outlineLevel="2" x14ac:dyDescent="0.2">
      <c r="A7114" s="23" t="e">
        <v>#N/A</v>
      </c>
      <c r="B7114" s="27" t="s">
        <v>12724</v>
      </c>
      <c r="C7114" s="56" t="s">
        <v>12490</v>
      </c>
      <c r="D7114" s="18" t="s">
        <v>13645</v>
      </c>
      <c r="E7114" s="22" t="s">
        <v>12491</v>
      </c>
      <c r="F7114" s="15"/>
      <c r="G7114" s="58"/>
      <c r="H7114" s="58"/>
      <c r="J7114" s="68"/>
    </row>
    <row r="7115" spans="1:10" s="12" customFormat="1" ht="36" hidden="1" customHeight="1" outlineLevel="2" x14ac:dyDescent="0.2">
      <c r="A7115" s="23" t="e">
        <v>#N/A</v>
      </c>
      <c r="B7115" s="27" t="s">
        <v>12724</v>
      </c>
      <c r="C7115" s="56" t="s">
        <v>12492</v>
      </c>
      <c r="D7115" s="18" t="s">
        <v>13646</v>
      </c>
      <c r="E7115" s="22" t="s">
        <v>14264</v>
      </c>
      <c r="F7115" s="15"/>
      <c r="G7115" s="58"/>
      <c r="H7115" s="58"/>
      <c r="J7115" s="68"/>
    </row>
    <row r="7116" spans="1:10" s="12" customFormat="1" ht="36" hidden="1" customHeight="1" outlineLevel="2" x14ac:dyDescent="0.2">
      <c r="A7116" s="23" t="e">
        <v>#N/A</v>
      </c>
      <c r="B7116" s="27" t="s">
        <v>12724</v>
      </c>
      <c r="C7116" s="56" t="s">
        <v>12493</v>
      </c>
      <c r="D7116" s="18" t="s">
        <v>13647</v>
      </c>
      <c r="E7116" s="22" t="s">
        <v>12494</v>
      </c>
      <c r="F7116" s="15"/>
      <c r="G7116" s="58"/>
      <c r="H7116" s="58"/>
      <c r="J7116" s="68"/>
    </row>
    <row r="7117" spans="1:10" s="12" customFormat="1" ht="36" hidden="1" customHeight="1" outlineLevel="2" x14ac:dyDescent="0.2">
      <c r="A7117" s="23" t="e">
        <v>#N/A</v>
      </c>
      <c r="B7117" s="27" t="s">
        <v>12724</v>
      </c>
      <c r="C7117" s="56" t="s">
        <v>12495</v>
      </c>
      <c r="D7117" s="18" t="s">
        <v>13648</v>
      </c>
      <c r="E7117" s="22" t="s">
        <v>12496</v>
      </c>
      <c r="F7117" s="15"/>
      <c r="G7117" s="58"/>
      <c r="H7117" s="58"/>
      <c r="J7117" s="68"/>
    </row>
    <row r="7118" spans="1:10" s="12" customFormat="1" ht="34.5" hidden="1" customHeight="1" outlineLevel="1" collapsed="1" x14ac:dyDescent="0.2">
      <c r="A7118" s="32"/>
      <c r="B7118" s="33"/>
      <c r="C7118" s="38"/>
      <c r="D7118" s="49">
        <v>32</v>
      </c>
      <c r="E7118" s="50" t="s">
        <v>12995</v>
      </c>
      <c r="F7118" s="47"/>
      <c r="G7118" s="58"/>
      <c r="H7118" s="58"/>
      <c r="J7118" s="68"/>
    </row>
    <row r="7119" spans="1:10" s="12" customFormat="1" ht="18" hidden="1" customHeight="1" outlineLevel="2" x14ac:dyDescent="0.2">
      <c r="A7119" s="23" t="s">
        <v>10650</v>
      </c>
      <c r="B7119" s="27" t="s">
        <v>12738</v>
      </c>
      <c r="C7119" s="56" t="s">
        <v>7172</v>
      </c>
      <c r="D7119" s="18" t="s">
        <v>13454</v>
      </c>
      <c r="E7119" s="22" t="s">
        <v>7173</v>
      </c>
      <c r="F7119" s="15"/>
      <c r="G7119" s="58"/>
      <c r="H7119" s="58"/>
      <c r="J7119" s="68"/>
    </row>
    <row r="7120" spans="1:10" s="12" customFormat="1" ht="18" hidden="1" customHeight="1" outlineLevel="2" x14ac:dyDescent="0.2">
      <c r="A7120" s="23" t="s">
        <v>10650</v>
      </c>
      <c r="B7120" s="27" t="s">
        <v>12738</v>
      </c>
      <c r="C7120" s="56" t="s">
        <v>12366</v>
      </c>
      <c r="D7120" s="18" t="s">
        <v>13455</v>
      </c>
      <c r="E7120" s="22" t="s">
        <v>4266</v>
      </c>
      <c r="F7120" s="15"/>
      <c r="G7120" s="58"/>
      <c r="H7120" s="58"/>
      <c r="J7120" s="68"/>
    </row>
    <row r="7121" spans="1:10" s="12" customFormat="1" ht="18" hidden="1" customHeight="1" outlineLevel="2" x14ac:dyDescent="0.2">
      <c r="A7121" s="23" t="s">
        <v>10650</v>
      </c>
      <c r="B7121" s="27" t="s">
        <v>12738</v>
      </c>
      <c r="C7121" s="56" t="s">
        <v>12367</v>
      </c>
      <c r="D7121" s="18" t="s">
        <v>13456</v>
      </c>
      <c r="E7121" s="22" t="s">
        <v>4267</v>
      </c>
      <c r="F7121" s="15"/>
      <c r="G7121" s="58"/>
      <c r="H7121" s="58"/>
      <c r="J7121" s="68"/>
    </row>
    <row r="7122" spans="1:10" s="12" customFormat="1" ht="18" hidden="1" customHeight="1" outlineLevel="2" x14ac:dyDescent="0.2">
      <c r="A7122" s="23" t="s">
        <v>10650</v>
      </c>
      <c r="B7122" s="27" t="s">
        <v>12738</v>
      </c>
      <c r="C7122" s="56" t="s">
        <v>12368</v>
      </c>
      <c r="D7122" s="18" t="s">
        <v>13457</v>
      </c>
      <c r="E7122" s="22" t="s">
        <v>1386</v>
      </c>
      <c r="F7122" s="15"/>
      <c r="G7122" s="58"/>
      <c r="H7122" s="58"/>
      <c r="J7122" s="68"/>
    </row>
    <row r="7123" spans="1:10" s="12" customFormat="1" ht="36" hidden="1" customHeight="1" outlineLevel="2" x14ac:dyDescent="0.2">
      <c r="A7123" s="23" t="s">
        <v>10650</v>
      </c>
      <c r="B7123" s="27" t="s">
        <v>12738</v>
      </c>
      <c r="C7123" s="56" t="s">
        <v>12369</v>
      </c>
      <c r="D7123" s="18" t="s">
        <v>13458</v>
      </c>
      <c r="E7123" s="22" t="s">
        <v>1387</v>
      </c>
      <c r="F7123" s="15"/>
      <c r="G7123" s="58"/>
      <c r="H7123" s="58"/>
      <c r="J7123" s="68"/>
    </row>
    <row r="7124" spans="1:10" s="12" customFormat="1" ht="18" hidden="1" customHeight="1" outlineLevel="2" x14ac:dyDescent="0.2">
      <c r="A7124" s="23" t="s">
        <v>10650</v>
      </c>
      <c r="B7124" s="27" t="s">
        <v>12738</v>
      </c>
      <c r="C7124" s="56" t="s">
        <v>12370</v>
      </c>
      <c r="D7124" s="18" t="s">
        <v>13459</v>
      </c>
      <c r="E7124" s="22" t="s">
        <v>1409</v>
      </c>
      <c r="F7124" s="15"/>
      <c r="G7124" s="58"/>
      <c r="H7124" s="58"/>
      <c r="J7124" s="68"/>
    </row>
    <row r="7125" spans="1:10" s="12" customFormat="1" ht="36" hidden="1" customHeight="1" outlineLevel="2" x14ac:dyDescent="0.2">
      <c r="A7125" s="23" t="s">
        <v>10650</v>
      </c>
      <c r="B7125" s="27" t="s">
        <v>12738</v>
      </c>
      <c r="C7125" s="56" t="s">
        <v>7223</v>
      </c>
      <c r="D7125" s="18" t="s">
        <v>13460</v>
      </c>
      <c r="E7125" s="22" t="s">
        <v>7224</v>
      </c>
      <c r="F7125" s="15"/>
      <c r="G7125" s="58"/>
      <c r="H7125" s="58"/>
      <c r="J7125" s="68"/>
    </row>
    <row r="7126" spans="1:10" s="12" customFormat="1" ht="18" hidden="1" customHeight="1" outlineLevel="2" x14ac:dyDescent="0.2">
      <c r="A7126" s="23" t="s">
        <v>10650</v>
      </c>
      <c r="B7126" s="27" t="s">
        <v>12738</v>
      </c>
      <c r="C7126" s="56" t="s">
        <v>5048</v>
      </c>
      <c r="D7126" s="18" t="s">
        <v>13461</v>
      </c>
      <c r="E7126" s="22" t="s">
        <v>5049</v>
      </c>
      <c r="F7126" s="15"/>
      <c r="G7126" s="58"/>
      <c r="H7126" s="58"/>
      <c r="J7126" s="68"/>
    </row>
    <row r="7127" spans="1:10" s="12" customFormat="1" ht="18" hidden="1" customHeight="1" outlineLevel="2" x14ac:dyDescent="0.2">
      <c r="A7127" s="23" t="s">
        <v>10650</v>
      </c>
      <c r="B7127" s="27" t="s">
        <v>12738</v>
      </c>
      <c r="C7127" s="56" t="s">
        <v>7239</v>
      </c>
      <c r="D7127" s="18" t="s">
        <v>13462</v>
      </c>
      <c r="E7127" s="22" t="s">
        <v>7240</v>
      </c>
      <c r="F7127" s="15"/>
      <c r="G7127" s="58"/>
      <c r="H7127" s="58"/>
      <c r="J7127" s="68"/>
    </row>
    <row r="7128" spans="1:10" s="12" customFormat="1" ht="18" hidden="1" customHeight="1" outlineLevel="2" x14ac:dyDescent="0.2">
      <c r="A7128" s="23" t="s">
        <v>10650</v>
      </c>
      <c r="B7128" s="27" t="s">
        <v>12738</v>
      </c>
      <c r="C7128" s="56" t="s">
        <v>7241</v>
      </c>
      <c r="D7128" s="18" t="s">
        <v>13463</v>
      </c>
      <c r="E7128" s="22" t="s">
        <v>7242</v>
      </c>
      <c r="F7128" s="15"/>
      <c r="G7128" s="58"/>
      <c r="H7128" s="58"/>
      <c r="J7128" s="68"/>
    </row>
    <row r="7129" spans="1:10" s="12" customFormat="1" ht="18" hidden="1" customHeight="1" outlineLevel="2" x14ac:dyDescent="0.2">
      <c r="A7129" s="23" t="s">
        <v>10650</v>
      </c>
      <c r="B7129" s="27" t="s">
        <v>12738</v>
      </c>
      <c r="C7129" s="56" t="s">
        <v>12371</v>
      </c>
      <c r="D7129" s="18" t="s">
        <v>13464</v>
      </c>
      <c r="E7129" s="22" t="s">
        <v>4176</v>
      </c>
      <c r="F7129" s="15"/>
      <c r="G7129" s="58"/>
      <c r="H7129" s="58"/>
      <c r="J7129" s="68"/>
    </row>
    <row r="7130" spans="1:10" s="12" customFormat="1" ht="18" hidden="1" customHeight="1" outlineLevel="2" x14ac:dyDescent="0.2">
      <c r="A7130" s="23" t="s">
        <v>10650</v>
      </c>
      <c r="B7130" s="27" t="s">
        <v>12738</v>
      </c>
      <c r="C7130" s="56" t="s">
        <v>1390</v>
      </c>
      <c r="D7130" s="18" t="s">
        <v>13465</v>
      </c>
      <c r="E7130" s="22" t="s">
        <v>104</v>
      </c>
      <c r="F7130" s="15"/>
      <c r="G7130" s="58"/>
      <c r="H7130" s="58"/>
      <c r="J7130" s="68"/>
    </row>
    <row r="7131" spans="1:10" s="12" customFormat="1" ht="18" hidden="1" customHeight="1" outlineLevel="2" x14ac:dyDescent="0.2">
      <c r="A7131" s="23" t="s">
        <v>10650</v>
      </c>
      <c r="B7131" s="27" t="s">
        <v>12738</v>
      </c>
      <c r="C7131" s="56" t="s">
        <v>7233</v>
      </c>
      <c r="D7131" s="18" t="s">
        <v>13466</v>
      </c>
      <c r="E7131" s="22" t="s">
        <v>7234</v>
      </c>
      <c r="F7131" s="15"/>
      <c r="G7131" s="58"/>
      <c r="H7131" s="58"/>
      <c r="J7131" s="68"/>
    </row>
    <row r="7132" spans="1:10" s="12" customFormat="1" ht="18" hidden="1" customHeight="1" outlineLevel="2" x14ac:dyDescent="0.2">
      <c r="A7132" s="23" t="s">
        <v>10650</v>
      </c>
      <c r="B7132" s="27" t="s">
        <v>12738</v>
      </c>
      <c r="C7132" s="56" t="s">
        <v>7235</v>
      </c>
      <c r="D7132" s="18" t="s">
        <v>13467</v>
      </c>
      <c r="E7132" s="22" t="s">
        <v>7236</v>
      </c>
      <c r="F7132" s="15"/>
      <c r="G7132" s="58"/>
      <c r="H7132" s="58"/>
      <c r="J7132" s="68"/>
    </row>
    <row r="7133" spans="1:10" s="12" customFormat="1" ht="18" hidden="1" customHeight="1" outlineLevel="2" x14ac:dyDescent="0.2">
      <c r="A7133" s="23" t="s">
        <v>10650</v>
      </c>
      <c r="B7133" s="27" t="s">
        <v>12738</v>
      </c>
      <c r="C7133" s="56" t="s">
        <v>12372</v>
      </c>
      <c r="D7133" s="18" t="s">
        <v>13468</v>
      </c>
      <c r="E7133" s="22" t="s">
        <v>207</v>
      </c>
      <c r="F7133" s="15"/>
      <c r="G7133" s="58"/>
      <c r="H7133" s="58"/>
      <c r="J7133" s="68"/>
    </row>
    <row r="7134" spans="1:10" s="12" customFormat="1" ht="18" hidden="1" customHeight="1" outlineLevel="2" x14ac:dyDescent="0.2">
      <c r="A7134" s="23" t="s">
        <v>10650</v>
      </c>
      <c r="B7134" s="27" t="s">
        <v>12738</v>
      </c>
      <c r="C7134" s="56" t="s">
        <v>12373</v>
      </c>
      <c r="D7134" s="18" t="s">
        <v>13469</v>
      </c>
      <c r="E7134" s="22" t="s">
        <v>1374</v>
      </c>
      <c r="F7134" s="15"/>
      <c r="G7134" s="58"/>
      <c r="H7134" s="58"/>
      <c r="J7134" s="68"/>
    </row>
    <row r="7135" spans="1:10" s="12" customFormat="1" ht="18" hidden="1" customHeight="1" outlineLevel="2" x14ac:dyDescent="0.2">
      <c r="A7135" s="23" t="s">
        <v>10650</v>
      </c>
      <c r="B7135" s="27" t="s">
        <v>12738</v>
      </c>
      <c r="C7135" s="56" t="s">
        <v>1375</v>
      </c>
      <c r="D7135" s="18" t="s">
        <v>13470</v>
      </c>
      <c r="E7135" s="22" t="s">
        <v>1376</v>
      </c>
      <c r="F7135" s="15"/>
      <c r="G7135" s="58"/>
      <c r="H7135" s="58"/>
      <c r="J7135" s="68"/>
    </row>
    <row r="7136" spans="1:10" s="12" customFormat="1" ht="36" hidden="1" customHeight="1" outlineLevel="2" x14ac:dyDescent="0.2">
      <c r="A7136" s="23" t="s">
        <v>10650</v>
      </c>
      <c r="B7136" s="27" t="s">
        <v>12738</v>
      </c>
      <c r="C7136" s="56" t="s">
        <v>7217</v>
      </c>
      <c r="D7136" s="18" t="s">
        <v>13471</v>
      </c>
      <c r="E7136" s="22" t="s">
        <v>7218</v>
      </c>
      <c r="F7136" s="15"/>
      <c r="G7136" s="58"/>
      <c r="H7136" s="58"/>
      <c r="J7136" s="68"/>
    </row>
    <row r="7137" spans="1:10" s="12" customFormat="1" ht="18" hidden="1" customHeight="1" outlineLevel="2" x14ac:dyDescent="0.2">
      <c r="A7137" s="23" t="s">
        <v>10650</v>
      </c>
      <c r="B7137" s="27" t="s">
        <v>12738</v>
      </c>
      <c r="C7137" s="56" t="s">
        <v>7215</v>
      </c>
      <c r="D7137" s="18" t="s">
        <v>13472</v>
      </c>
      <c r="E7137" s="22" t="s">
        <v>7216</v>
      </c>
      <c r="F7137" s="15"/>
      <c r="G7137" s="58"/>
      <c r="H7137" s="58"/>
      <c r="J7137" s="68"/>
    </row>
    <row r="7138" spans="1:10" s="12" customFormat="1" ht="36" hidden="1" customHeight="1" outlineLevel="2" x14ac:dyDescent="0.2">
      <c r="A7138" s="23" t="s">
        <v>10650</v>
      </c>
      <c r="B7138" s="27" t="s">
        <v>12738</v>
      </c>
      <c r="C7138" s="56" t="s">
        <v>5052</v>
      </c>
      <c r="D7138" s="18" t="s">
        <v>13473</v>
      </c>
      <c r="E7138" s="22" t="s">
        <v>5053</v>
      </c>
      <c r="F7138" s="15"/>
      <c r="G7138" s="58"/>
      <c r="H7138" s="58"/>
      <c r="J7138" s="68"/>
    </row>
    <row r="7139" spans="1:10" s="12" customFormat="1" ht="18" hidden="1" customHeight="1" outlineLevel="2" x14ac:dyDescent="0.2">
      <c r="A7139" s="23" t="s">
        <v>10650</v>
      </c>
      <c r="B7139" s="27" t="s">
        <v>12738</v>
      </c>
      <c r="C7139" s="56" t="s">
        <v>1391</v>
      </c>
      <c r="D7139" s="18" t="s">
        <v>13474</v>
      </c>
      <c r="E7139" s="22" t="s">
        <v>1392</v>
      </c>
      <c r="F7139" s="15"/>
      <c r="G7139" s="58"/>
      <c r="H7139" s="58"/>
      <c r="J7139" s="68"/>
    </row>
    <row r="7140" spans="1:10" s="12" customFormat="1" ht="18" hidden="1" customHeight="1" outlineLevel="2" x14ac:dyDescent="0.2">
      <c r="A7140" s="23" t="s">
        <v>10650</v>
      </c>
      <c r="B7140" s="27" t="s">
        <v>12738</v>
      </c>
      <c r="C7140" s="56" t="s">
        <v>7243</v>
      </c>
      <c r="D7140" s="18" t="s">
        <v>13475</v>
      </c>
      <c r="E7140" s="22" t="s">
        <v>7244</v>
      </c>
      <c r="F7140" s="15"/>
      <c r="G7140" s="58"/>
      <c r="H7140" s="58"/>
      <c r="J7140" s="68"/>
    </row>
    <row r="7141" spans="1:10" s="12" customFormat="1" ht="18" hidden="1" customHeight="1" outlineLevel="2" x14ac:dyDescent="0.2">
      <c r="A7141" s="23" t="s">
        <v>10650</v>
      </c>
      <c r="B7141" s="27" t="s">
        <v>12738</v>
      </c>
      <c r="C7141" s="56" t="s">
        <v>4178</v>
      </c>
      <c r="D7141" s="18" t="s">
        <v>13476</v>
      </c>
      <c r="E7141" s="22" t="s">
        <v>4179</v>
      </c>
      <c r="F7141" s="15"/>
      <c r="G7141" s="58"/>
      <c r="H7141" s="58"/>
      <c r="J7141" s="68"/>
    </row>
    <row r="7142" spans="1:10" s="12" customFormat="1" ht="36" hidden="1" customHeight="1" outlineLevel="2" x14ac:dyDescent="0.2">
      <c r="A7142" s="23" t="s">
        <v>10650</v>
      </c>
      <c r="B7142" s="27" t="s">
        <v>12738</v>
      </c>
      <c r="C7142" s="56" t="s">
        <v>12376</v>
      </c>
      <c r="D7142" s="18" t="s">
        <v>13477</v>
      </c>
      <c r="E7142" s="22" t="s">
        <v>4180</v>
      </c>
      <c r="F7142" s="15"/>
      <c r="G7142" s="58"/>
      <c r="H7142" s="58"/>
      <c r="J7142" s="68"/>
    </row>
    <row r="7143" spans="1:10" s="12" customFormat="1" ht="36" hidden="1" customHeight="1" outlineLevel="2" x14ac:dyDescent="0.2">
      <c r="A7143" s="23" t="s">
        <v>10650</v>
      </c>
      <c r="B7143" s="27" t="s">
        <v>12738</v>
      </c>
      <c r="C7143" s="56" t="s">
        <v>1388</v>
      </c>
      <c r="D7143" s="18" t="s">
        <v>13478</v>
      </c>
      <c r="E7143" s="22" t="s">
        <v>1389</v>
      </c>
      <c r="F7143" s="15"/>
      <c r="G7143" s="58"/>
      <c r="H7143" s="58"/>
      <c r="J7143" s="68"/>
    </row>
    <row r="7144" spans="1:10" s="12" customFormat="1" ht="18" hidden="1" customHeight="1" outlineLevel="2" x14ac:dyDescent="0.2">
      <c r="A7144" s="23" t="s">
        <v>10650</v>
      </c>
      <c r="B7144" s="27" t="s">
        <v>12738</v>
      </c>
      <c r="C7144" s="56" t="s">
        <v>4174</v>
      </c>
      <c r="D7144" s="18" t="s">
        <v>13479</v>
      </c>
      <c r="E7144" s="22" t="s">
        <v>4175</v>
      </c>
      <c r="F7144" s="15"/>
      <c r="G7144" s="58"/>
      <c r="H7144" s="58"/>
      <c r="J7144" s="68"/>
    </row>
    <row r="7145" spans="1:10" s="12" customFormat="1" ht="36" hidden="1" customHeight="1" outlineLevel="2" x14ac:dyDescent="0.2">
      <c r="A7145" s="23" t="s">
        <v>10650</v>
      </c>
      <c r="B7145" s="27" t="s">
        <v>12738</v>
      </c>
      <c r="C7145" s="56" t="s">
        <v>4372</v>
      </c>
      <c r="D7145" s="18" t="s">
        <v>13480</v>
      </c>
      <c r="E7145" s="22" t="s">
        <v>4177</v>
      </c>
      <c r="F7145" s="15"/>
      <c r="G7145" s="58"/>
      <c r="H7145" s="58"/>
      <c r="J7145" s="68"/>
    </row>
    <row r="7146" spans="1:10" s="12" customFormat="1" ht="18" hidden="1" customHeight="1" outlineLevel="2" x14ac:dyDescent="0.2">
      <c r="A7146" s="23" t="s">
        <v>10650</v>
      </c>
      <c r="B7146" s="27" t="s">
        <v>12738</v>
      </c>
      <c r="C7146" s="56" t="s">
        <v>1399</v>
      </c>
      <c r="D7146" s="18" t="s">
        <v>13481</v>
      </c>
      <c r="E7146" s="22" t="s">
        <v>1400</v>
      </c>
      <c r="F7146" s="15"/>
      <c r="G7146" s="58"/>
      <c r="H7146" s="58"/>
      <c r="J7146" s="68"/>
    </row>
    <row r="7147" spans="1:10" s="12" customFormat="1" ht="36" hidden="1" customHeight="1" outlineLevel="2" x14ac:dyDescent="0.2">
      <c r="A7147" s="23" t="s">
        <v>10650</v>
      </c>
      <c r="B7147" s="27" t="s">
        <v>12738</v>
      </c>
      <c r="C7147" s="56" t="s">
        <v>1401</v>
      </c>
      <c r="D7147" s="18" t="s">
        <v>13482</v>
      </c>
      <c r="E7147" s="22" t="s">
        <v>1402</v>
      </c>
      <c r="F7147" s="15"/>
      <c r="G7147" s="58"/>
      <c r="H7147" s="58"/>
      <c r="J7147" s="68"/>
    </row>
    <row r="7148" spans="1:10" s="12" customFormat="1" ht="18" hidden="1" customHeight="1" outlineLevel="2" x14ac:dyDescent="0.2">
      <c r="A7148" s="23" t="s">
        <v>10650</v>
      </c>
      <c r="B7148" s="27" t="s">
        <v>12738</v>
      </c>
      <c r="C7148" s="56" t="s">
        <v>7225</v>
      </c>
      <c r="D7148" s="18" t="s">
        <v>13483</v>
      </c>
      <c r="E7148" s="22" t="s">
        <v>7226</v>
      </c>
      <c r="F7148" s="15"/>
      <c r="G7148" s="58"/>
      <c r="H7148" s="58"/>
      <c r="J7148" s="68"/>
    </row>
    <row r="7149" spans="1:10" s="12" customFormat="1" ht="36" hidden="1" customHeight="1" outlineLevel="2" x14ac:dyDescent="0.2">
      <c r="A7149" s="23" t="s">
        <v>10650</v>
      </c>
      <c r="B7149" s="27" t="s">
        <v>12738</v>
      </c>
      <c r="C7149" s="56" t="s">
        <v>7227</v>
      </c>
      <c r="D7149" s="18" t="s">
        <v>13484</v>
      </c>
      <c r="E7149" s="22" t="s">
        <v>7228</v>
      </c>
      <c r="F7149" s="15"/>
      <c r="G7149" s="58"/>
      <c r="H7149" s="58"/>
      <c r="J7149" s="68"/>
    </row>
    <row r="7150" spans="1:10" s="12" customFormat="1" ht="18" hidden="1" customHeight="1" outlineLevel="2" x14ac:dyDescent="0.2">
      <c r="A7150" s="23" t="s">
        <v>10650</v>
      </c>
      <c r="B7150" s="27" t="s">
        <v>12738</v>
      </c>
      <c r="C7150" s="56" t="s">
        <v>7229</v>
      </c>
      <c r="D7150" s="18" t="s">
        <v>13485</v>
      </c>
      <c r="E7150" s="22" t="s">
        <v>7230</v>
      </c>
      <c r="F7150" s="15"/>
      <c r="G7150" s="58"/>
      <c r="H7150" s="58"/>
      <c r="J7150" s="68"/>
    </row>
    <row r="7151" spans="1:10" s="12" customFormat="1" ht="36" hidden="1" customHeight="1" outlineLevel="2" x14ac:dyDescent="0.2">
      <c r="A7151" s="23" t="s">
        <v>10650</v>
      </c>
      <c r="B7151" s="27" t="s">
        <v>12738</v>
      </c>
      <c r="C7151" s="56" t="s">
        <v>7231</v>
      </c>
      <c r="D7151" s="18" t="s">
        <v>13486</v>
      </c>
      <c r="E7151" s="22" t="s">
        <v>7232</v>
      </c>
      <c r="F7151" s="15"/>
      <c r="G7151" s="58"/>
      <c r="H7151" s="58"/>
      <c r="J7151" s="68"/>
    </row>
    <row r="7152" spans="1:10" s="12" customFormat="1" ht="18" hidden="1" customHeight="1" outlineLevel="2" x14ac:dyDescent="0.2">
      <c r="A7152" s="23" t="s">
        <v>10650</v>
      </c>
      <c r="B7152" s="27" t="s">
        <v>12738</v>
      </c>
      <c r="C7152" s="56" t="s">
        <v>7198</v>
      </c>
      <c r="D7152" s="18" t="s">
        <v>13487</v>
      </c>
      <c r="E7152" s="22" t="s">
        <v>7199</v>
      </c>
      <c r="F7152" s="15"/>
      <c r="G7152" s="58"/>
      <c r="H7152" s="58"/>
      <c r="J7152" s="68"/>
    </row>
    <row r="7153" spans="1:10" s="12" customFormat="1" ht="18" hidden="1" customHeight="1" outlineLevel="2" x14ac:dyDescent="0.2">
      <c r="A7153" s="23" t="s">
        <v>10650</v>
      </c>
      <c r="B7153" s="27" t="s">
        <v>12738</v>
      </c>
      <c r="C7153" s="56" t="s">
        <v>7219</v>
      </c>
      <c r="D7153" s="18" t="s">
        <v>13488</v>
      </c>
      <c r="E7153" s="22" t="s">
        <v>7220</v>
      </c>
      <c r="F7153" s="15"/>
      <c r="G7153" s="58"/>
      <c r="H7153" s="58"/>
      <c r="J7153" s="68"/>
    </row>
    <row r="7154" spans="1:10" s="12" customFormat="1" ht="18" hidden="1" customHeight="1" outlineLevel="2" x14ac:dyDescent="0.2">
      <c r="A7154" s="23" t="s">
        <v>10650</v>
      </c>
      <c r="B7154" s="27" t="s">
        <v>12738</v>
      </c>
      <c r="C7154" s="56" t="s">
        <v>4990</v>
      </c>
      <c r="D7154" s="18" t="s">
        <v>13489</v>
      </c>
      <c r="E7154" s="22" t="s">
        <v>4991</v>
      </c>
      <c r="F7154" s="15"/>
      <c r="G7154" s="58"/>
      <c r="H7154" s="58"/>
      <c r="J7154" s="68"/>
    </row>
    <row r="7155" spans="1:10" s="12" customFormat="1" ht="18" hidden="1" customHeight="1" outlineLevel="2" x14ac:dyDescent="0.2">
      <c r="A7155" s="23" t="s">
        <v>10650</v>
      </c>
      <c r="B7155" s="27" t="s">
        <v>12738</v>
      </c>
      <c r="C7155" s="56" t="s">
        <v>7182</v>
      </c>
      <c r="D7155" s="18" t="s">
        <v>13490</v>
      </c>
      <c r="E7155" s="22" t="s">
        <v>7183</v>
      </c>
      <c r="F7155" s="15"/>
      <c r="G7155" s="58"/>
      <c r="H7155" s="58"/>
      <c r="J7155" s="68"/>
    </row>
    <row r="7156" spans="1:10" s="12" customFormat="1" ht="36" hidden="1" customHeight="1" outlineLevel="2" x14ac:dyDescent="0.2">
      <c r="A7156" s="23" t="s">
        <v>10650</v>
      </c>
      <c r="B7156" s="27" t="s">
        <v>12738</v>
      </c>
      <c r="C7156" s="56" t="s">
        <v>1454</v>
      </c>
      <c r="D7156" s="18" t="s">
        <v>13491</v>
      </c>
      <c r="E7156" s="22" t="s">
        <v>1455</v>
      </c>
      <c r="F7156" s="15"/>
      <c r="G7156" s="58"/>
      <c r="H7156" s="58"/>
      <c r="J7156" s="68"/>
    </row>
    <row r="7157" spans="1:10" s="12" customFormat="1" ht="18" hidden="1" customHeight="1" outlineLevel="2" x14ac:dyDescent="0.2">
      <c r="A7157" s="23" t="s">
        <v>10650</v>
      </c>
      <c r="B7157" s="27" t="s">
        <v>12738</v>
      </c>
      <c r="C7157" s="56" t="s">
        <v>6459</v>
      </c>
      <c r="D7157" s="18" t="s">
        <v>13492</v>
      </c>
      <c r="E7157" s="22" t="s">
        <v>6460</v>
      </c>
      <c r="F7157" s="15"/>
      <c r="G7157" s="58"/>
      <c r="H7157" s="58"/>
      <c r="J7157" s="68"/>
    </row>
    <row r="7158" spans="1:10" s="12" customFormat="1" ht="18" hidden="1" customHeight="1" outlineLevel="2" x14ac:dyDescent="0.2">
      <c r="A7158" s="23" t="s">
        <v>10650</v>
      </c>
      <c r="B7158" s="27" t="s">
        <v>12738</v>
      </c>
      <c r="C7158" s="56" t="s">
        <v>7146</v>
      </c>
      <c r="D7158" s="18" t="s">
        <v>13493</v>
      </c>
      <c r="E7158" s="22" t="s">
        <v>7147</v>
      </c>
      <c r="F7158" s="15"/>
      <c r="G7158" s="58"/>
      <c r="H7158" s="58"/>
      <c r="J7158" s="68"/>
    </row>
    <row r="7159" spans="1:10" s="12" customFormat="1" ht="18" hidden="1" customHeight="1" outlineLevel="2" x14ac:dyDescent="0.2">
      <c r="A7159" s="23" t="s">
        <v>10650</v>
      </c>
      <c r="B7159" s="27" t="s">
        <v>12738</v>
      </c>
      <c r="C7159" s="56" t="s">
        <v>12380</v>
      </c>
      <c r="D7159" s="18" t="s">
        <v>13494</v>
      </c>
      <c r="E7159" s="22" t="s">
        <v>1303</v>
      </c>
      <c r="F7159" s="15"/>
      <c r="G7159" s="58"/>
      <c r="H7159" s="58"/>
      <c r="J7159" s="68"/>
    </row>
    <row r="7160" spans="1:10" s="12" customFormat="1" ht="18" hidden="1" customHeight="1" outlineLevel="2" x14ac:dyDescent="0.2">
      <c r="A7160" s="23" t="s">
        <v>10650</v>
      </c>
      <c r="B7160" s="27" t="s">
        <v>12738</v>
      </c>
      <c r="C7160" s="56" t="s">
        <v>12381</v>
      </c>
      <c r="D7160" s="18" t="s">
        <v>13495</v>
      </c>
      <c r="E7160" s="22" t="s">
        <v>1304</v>
      </c>
      <c r="F7160" s="15"/>
      <c r="G7160" s="58"/>
      <c r="H7160" s="58"/>
      <c r="J7160" s="68"/>
    </row>
    <row r="7161" spans="1:10" s="12" customFormat="1" ht="18" hidden="1" customHeight="1" outlineLevel="2" x14ac:dyDescent="0.2">
      <c r="A7161" s="23" t="s">
        <v>10650</v>
      </c>
      <c r="B7161" s="27" t="s">
        <v>12738</v>
      </c>
      <c r="C7161" s="56" t="s">
        <v>12508</v>
      </c>
      <c r="D7161" s="18" t="s">
        <v>13496</v>
      </c>
      <c r="E7161" s="22" t="s">
        <v>1305</v>
      </c>
      <c r="F7161" s="15"/>
      <c r="G7161" s="58"/>
      <c r="H7161" s="58"/>
      <c r="J7161" s="68"/>
    </row>
    <row r="7162" spans="1:10" s="12" customFormat="1" ht="18" hidden="1" customHeight="1" outlineLevel="2" x14ac:dyDescent="0.2">
      <c r="A7162" s="23" t="s">
        <v>10650</v>
      </c>
      <c r="B7162" s="27" t="s">
        <v>12738</v>
      </c>
      <c r="C7162" s="56" t="s">
        <v>4980</v>
      </c>
      <c r="D7162" s="18" t="s">
        <v>13497</v>
      </c>
      <c r="E7162" s="22" t="s">
        <v>4981</v>
      </c>
      <c r="F7162" s="15"/>
      <c r="G7162" s="58"/>
      <c r="H7162" s="58"/>
      <c r="J7162" s="68"/>
    </row>
    <row r="7163" spans="1:10" s="12" customFormat="1" ht="18" hidden="1" customHeight="1" outlineLevel="2" x14ac:dyDescent="0.2">
      <c r="A7163" s="23" t="s">
        <v>10650</v>
      </c>
      <c r="B7163" s="27" t="s">
        <v>12738</v>
      </c>
      <c r="C7163" s="56" t="s">
        <v>12382</v>
      </c>
      <c r="D7163" s="18" t="s">
        <v>13498</v>
      </c>
      <c r="E7163" s="22" t="s">
        <v>4140</v>
      </c>
      <c r="F7163" s="15"/>
      <c r="G7163" s="58"/>
      <c r="H7163" s="58"/>
      <c r="J7163" s="68"/>
    </row>
    <row r="7164" spans="1:10" s="12" customFormat="1" ht="18" hidden="1" customHeight="1" outlineLevel="2" x14ac:dyDescent="0.2">
      <c r="A7164" s="23" t="s">
        <v>10650</v>
      </c>
      <c r="B7164" s="27" t="s">
        <v>12738</v>
      </c>
      <c r="C7164" s="56" t="s">
        <v>12383</v>
      </c>
      <c r="D7164" s="18" t="s">
        <v>13499</v>
      </c>
      <c r="E7164" s="22" t="s">
        <v>1312</v>
      </c>
      <c r="F7164" s="15"/>
      <c r="G7164" s="58"/>
      <c r="H7164" s="58"/>
      <c r="J7164" s="68"/>
    </row>
    <row r="7165" spans="1:10" s="12" customFormat="1" ht="18" hidden="1" customHeight="1" outlineLevel="2" x14ac:dyDescent="0.2">
      <c r="A7165" s="23" t="s">
        <v>10650</v>
      </c>
      <c r="B7165" s="27" t="s">
        <v>12738</v>
      </c>
      <c r="C7165" s="56" t="s">
        <v>12384</v>
      </c>
      <c r="D7165" s="18" t="s">
        <v>13500</v>
      </c>
      <c r="E7165" s="22" t="s">
        <v>1314</v>
      </c>
      <c r="F7165" s="15"/>
      <c r="G7165" s="58"/>
      <c r="H7165" s="58"/>
      <c r="J7165" s="68"/>
    </row>
    <row r="7166" spans="1:10" s="12" customFormat="1" ht="18" hidden="1" customHeight="1" outlineLevel="2" x14ac:dyDescent="0.2">
      <c r="A7166" s="23" t="s">
        <v>10650</v>
      </c>
      <c r="B7166" s="27" t="s">
        <v>12738</v>
      </c>
      <c r="C7166" s="56" t="s">
        <v>12385</v>
      </c>
      <c r="D7166" s="18" t="s">
        <v>13501</v>
      </c>
      <c r="E7166" s="22" t="s">
        <v>1311</v>
      </c>
      <c r="F7166" s="15"/>
      <c r="G7166" s="58"/>
      <c r="H7166" s="58"/>
      <c r="J7166" s="68"/>
    </row>
    <row r="7167" spans="1:10" s="12" customFormat="1" ht="18" hidden="1" customHeight="1" outlineLevel="2" x14ac:dyDescent="0.2">
      <c r="A7167" s="23" t="s">
        <v>10650</v>
      </c>
      <c r="B7167" s="27" t="s">
        <v>12738</v>
      </c>
      <c r="C7167" s="56" t="s">
        <v>12386</v>
      </c>
      <c r="D7167" s="18" t="s">
        <v>13502</v>
      </c>
      <c r="E7167" s="22" t="s">
        <v>1310</v>
      </c>
      <c r="F7167" s="15"/>
      <c r="G7167" s="58"/>
      <c r="H7167" s="58"/>
      <c r="J7167" s="68"/>
    </row>
    <row r="7168" spans="1:10" s="12" customFormat="1" ht="18" hidden="1" customHeight="1" outlineLevel="2" x14ac:dyDescent="0.2">
      <c r="A7168" s="23" t="s">
        <v>10650</v>
      </c>
      <c r="B7168" s="27" t="s">
        <v>12738</v>
      </c>
      <c r="C7168" s="56" t="s">
        <v>12387</v>
      </c>
      <c r="D7168" s="18" t="s">
        <v>13503</v>
      </c>
      <c r="E7168" s="22" t="s">
        <v>1323</v>
      </c>
      <c r="F7168" s="15"/>
      <c r="G7168" s="58"/>
      <c r="H7168" s="58"/>
      <c r="J7168" s="68"/>
    </row>
    <row r="7169" spans="1:10" s="12" customFormat="1" ht="18" hidden="1" customHeight="1" outlineLevel="2" x14ac:dyDescent="0.2">
      <c r="A7169" s="23" t="s">
        <v>10650</v>
      </c>
      <c r="B7169" s="27" t="s">
        <v>12738</v>
      </c>
      <c r="C7169" s="56" t="s">
        <v>12388</v>
      </c>
      <c r="D7169" s="18" t="s">
        <v>13504</v>
      </c>
      <c r="E7169" s="22" t="s">
        <v>1324</v>
      </c>
      <c r="F7169" s="15"/>
      <c r="G7169" s="58"/>
      <c r="H7169" s="58"/>
      <c r="J7169" s="68"/>
    </row>
    <row r="7170" spans="1:10" s="12" customFormat="1" ht="18" hidden="1" customHeight="1" outlineLevel="2" x14ac:dyDescent="0.2">
      <c r="A7170" s="23" t="s">
        <v>10650</v>
      </c>
      <c r="B7170" s="27" t="s">
        <v>12738</v>
      </c>
      <c r="C7170" s="56" t="s">
        <v>12389</v>
      </c>
      <c r="D7170" s="18" t="s">
        <v>13505</v>
      </c>
      <c r="E7170" s="22" t="s">
        <v>4144</v>
      </c>
      <c r="F7170" s="15"/>
      <c r="G7170" s="58"/>
      <c r="H7170" s="58"/>
      <c r="J7170" s="68"/>
    </row>
    <row r="7171" spans="1:10" s="12" customFormat="1" ht="18" hidden="1" customHeight="1" outlineLevel="2" x14ac:dyDescent="0.2">
      <c r="A7171" s="23" t="s">
        <v>10650</v>
      </c>
      <c r="B7171" s="27" t="s">
        <v>12738</v>
      </c>
      <c r="C7171" s="56" t="s">
        <v>7213</v>
      </c>
      <c r="D7171" s="18" t="s">
        <v>13506</v>
      </c>
      <c r="E7171" s="22" t="s">
        <v>7214</v>
      </c>
      <c r="F7171" s="15"/>
      <c r="G7171" s="58"/>
      <c r="H7171" s="58"/>
      <c r="J7171" s="68"/>
    </row>
    <row r="7172" spans="1:10" s="12" customFormat="1" ht="18" hidden="1" customHeight="1" outlineLevel="2" x14ac:dyDescent="0.2">
      <c r="A7172" s="23" t="s">
        <v>10650</v>
      </c>
      <c r="B7172" s="27" t="s">
        <v>12738</v>
      </c>
      <c r="C7172" s="56" t="s">
        <v>12390</v>
      </c>
      <c r="D7172" s="18" t="s">
        <v>13507</v>
      </c>
      <c r="E7172" s="22" t="s">
        <v>1313</v>
      </c>
      <c r="F7172" s="15"/>
      <c r="G7172" s="58"/>
      <c r="H7172" s="58"/>
      <c r="J7172" s="68"/>
    </row>
    <row r="7173" spans="1:10" s="12" customFormat="1" ht="18" hidden="1" customHeight="1" outlineLevel="2" x14ac:dyDescent="0.2">
      <c r="A7173" s="23" t="s">
        <v>10650</v>
      </c>
      <c r="B7173" s="27" t="s">
        <v>12738</v>
      </c>
      <c r="C7173" s="56" t="s">
        <v>12391</v>
      </c>
      <c r="D7173" s="18" t="s">
        <v>13508</v>
      </c>
      <c r="E7173" s="22" t="s">
        <v>4141</v>
      </c>
      <c r="F7173" s="15"/>
      <c r="G7173" s="58"/>
      <c r="H7173" s="58"/>
      <c r="J7173" s="68"/>
    </row>
    <row r="7174" spans="1:10" s="12" customFormat="1" ht="18" hidden="1" customHeight="1" outlineLevel="2" x14ac:dyDescent="0.2">
      <c r="A7174" s="23" t="s">
        <v>10650</v>
      </c>
      <c r="B7174" s="27" t="s">
        <v>12738</v>
      </c>
      <c r="C7174" s="56" t="s">
        <v>12392</v>
      </c>
      <c r="D7174" s="18" t="s">
        <v>13509</v>
      </c>
      <c r="E7174" s="22" t="s">
        <v>1325</v>
      </c>
      <c r="F7174" s="15"/>
      <c r="G7174" s="58"/>
      <c r="H7174" s="58"/>
      <c r="J7174" s="68"/>
    </row>
    <row r="7175" spans="1:10" s="12" customFormat="1" ht="18" hidden="1" customHeight="1" outlineLevel="2" x14ac:dyDescent="0.2">
      <c r="A7175" s="23" t="s">
        <v>10650</v>
      </c>
      <c r="B7175" s="27" t="s">
        <v>12738</v>
      </c>
      <c r="C7175" s="56" t="s">
        <v>12393</v>
      </c>
      <c r="D7175" s="18" t="s">
        <v>13510</v>
      </c>
      <c r="E7175" s="22" t="s">
        <v>1326</v>
      </c>
      <c r="F7175" s="15"/>
      <c r="G7175" s="58"/>
      <c r="H7175" s="58"/>
      <c r="J7175" s="68"/>
    </row>
    <row r="7176" spans="1:10" s="12" customFormat="1" ht="18" hidden="1" customHeight="1" outlineLevel="2" x14ac:dyDescent="0.2">
      <c r="A7176" s="23" t="s">
        <v>10650</v>
      </c>
      <c r="B7176" s="27" t="s">
        <v>12738</v>
      </c>
      <c r="C7176" s="56" t="s">
        <v>12394</v>
      </c>
      <c r="D7176" s="18" t="s">
        <v>13511</v>
      </c>
      <c r="E7176" s="22" t="s">
        <v>4148</v>
      </c>
      <c r="F7176" s="15"/>
      <c r="G7176" s="58"/>
      <c r="H7176" s="58"/>
      <c r="J7176" s="68"/>
    </row>
    <row r="7177" spans="1:10" s="12" customFormat="1" ht="18" hidden="1" customHeight="1" outlineLevel="2" x14ac:dyDescent="0.2">
      <c r="A7177" s="23" t="s">
        <v>10650</v>
      </c>
      <c r="B7177" s="27" t="s">
        <v>12738</v>
      </c>
      <c r="C7177" s="56" t="s">
        <v>7150</v>
      </c>
      <c r="D7177" s="18" t="s">
        <v>13512</v>
      </c>
      <c r="E7177" s="22" t="s">
        <v>7151</v>
      </c>
      <c r="F7177" s="15"/>
      <c r="G7177" s="58"/>
      <c r="H7177" s="58"/>
      <c r="J7177" s="68"/>
    </row>
    <row r="7178" spans="1:10" s="12" customFormat="1" ht="18" hidden="1" customHeight="1" outlineLevel="2" x14ac:dyDescent="0.2">
      <c r="A7178" s="23" t="s">
        <v>10650</v>
      </c>
      <c r="B7178" s="27" t="s">
        <v>12738</v>
      </c>
      <c r="C7178" s="56" t="s">
        <v>7152</v>
      </c>
      <c r="D7178" s="18" t="s">
        <v>13513</v>
      </c>
      <c r="E7178" s="22" t="s">
        <v>7153</v>
      </c>
      <c r="F7178" s="15"/>
      <c r="G7178" s="58"/>
      <c r="H7178" s="58"/>
      <c r="J7178" s="68"/>
    </row>
    <row r="7179" spans="1:10" s="12" customFormat="1" ht="18" hidden="1" customHeight="1" outlineLevel="2" x14ac:dyDescent="0.2">
      <c r="A7179" s="23" t="s">
        <v>10650</v>
      </c>
      <c r="B7179" s="27" t="s">
        <v>12738</v>
      </c>
      <c r="C7179" s="56" t="s">
        <v>12395</v>
      </c>
      <c r="D7179" s="18" t="s">
        <v>13514</v>
      </c>
      <c r="E7179" s="22" t="s">
        <v>4147</v>
      </c>
      <c r="F7179" s="15"/>
      <c r="G7179" s="58"/>
      <c r="H7179" s="58"/>
      <c r="J7179" s="68"/>
    </row>
    <row r="7180" spans="1:10" s="12" customFormat="1" ht="18" hidden="1" customHeight="1" outlineLevel="2" x14ac:dyDescent="0.2">
      <c r="A7180" s="23" t="s">
        <v>10650</v>
      </c>
      <c r="B7180" s="27" t="s">
        <v>12738</v>
      </c>
      <c r="C7180" s="56" t="s">
        <v>4170</v>
      </c>
      <c r="D7180" s="18" t="s">
        <v>13515</v>
      </c>
      <c r="E7180" s="22" t="s">
        <v>4171</v>
      </c>
      <c r="F7180" s="15"/>
      <c r="G7180" s="58"/>
      <c r="H7180" s="58"/>
      <c r="J7180" s="68"/>
    </row>
    <row r="7181" spans="1:10" s="12" customFormat="1" ht="18" hidden="1" customHeight="1" outlineLevel="2" x14ac:dyDescent="0.2">
      <c r="A7181" s="23" t="s">
        <v>10650</v>
      </c>
      <c r="B7181" s="27" t="s">
        <v>12738</v>
      </c>
      <c r="C7181" s="56" t="s">
        <v>7209</v>
      </c>
      <c r="D7181" s="18" t="s">
        <v>13516</v>
      </c>
      <c r="E7181" s="22" t="s">
        <v>7210</v>
      </c>
      <c r="F7181" s="15"/>
      <c r="G7181" s="58"/>
      <c r="H7181" s="58"/>
      <c r="J7181" s="68"/>
    </row>
    <row r="7182" spans="1:10" s="12" customFormat="1" ht="36" hidden="1" customHeight="1" outlineLevel="2" x14ac:dyDescent="0.2">
      <c r="A7182" s="23" t="s">
        <v>10650</v>
      </c>
      <c r="B7182" s="27" t="s">
        <v>12738</v>
      </c>
      <c r="C7182" s="56" t="s">
        <v>7211</v>
      </c>
      <c r="D7182" s="18" t="s">
        <v>13517</v>
      </c>
      <c r="E7182" s="22" t="s">
        <v>7212</v>
      </c>
      <c r="F7182" s="15"/>
      <c r="G7182" s="58"/>
      <c r="H7182" s="58"/>
      <c r="J7182" s="68"/>
    </row>
    <row r="7183" spans="1:10" s="12" customFormat="1" ht="18" hidden="1" customHeight="1" outlineLevel="2" x14ac:dyDescent="0.2">
      <c r="A7183" s="23" t="s">
        <v>10650</v>
      </c>
      <c r="B7183" s="27" t="s">
        <v>12738</v>
      </c>
      <c r="C7183" s="56" t="s">
        <v>7174</v>
      </c>
      <c r="D7183" s="18" t="s">
        <v>13518</v>
      </c>
      <c r="E7183" s="22" t="s">
        <v>7175</v>
      </c>
      <c r="F7183" s="15"/>
      <c r="G7183" s="58"/>
      <c r="H7183" s="58"/>
      <c r="J7183" s="68"/>
    </row>
    <row r="7184" spans="1:10" s="12" customFormat="1" ht="18" hidden="1" customHeight="1" outlineLevel="2" x14ac:dyDescent="0.2">
      <c r="A7184" s="23" t="s">
        <v>10650</v>
      </c>
      <c r="B7184" s="27" t="s">
        <v>12738</v>
      </c>
      <c r="C7184" s="56" t="s">
        <v>7176</v>
      </c>
      <c r="D7184" s="18" t="s">
        <v>13519</v>
      </c>
      <c r="E7184" s="22" t="s">
        <v>7177</v>
      </c>
      <c r="F7184" s="15"/>
      <c r="G7184" s="58"/>
      <c r="H7184" s="58"/>
      <c r="J7184" s="68"/>
    </row>
    <row r="7185" spans="1:10" s="12" customFormat="1" ht="18" hidden="1" customHeight="1" outlineLevel="2" x14ac:dyDescent="0.2">
      <c r="A7185" s="23" t="s">
        <v>10650</v>
      </c>
      <c r="B7185" s="27" t="s">
        <v>12738</v>
      </c>
      <c r="C7185" s="56" t="s">
        <v>7178</v>
      </c>
      <c r="D7185" s="18" t="s">
        <v>13520</v>
      </c>
      <c r="E7185" s="22" t="s">
        <v>7179</v>
      </c>
      <c r="F7185" s="15"/>
      <c r="G7185" s="58"/>
      <c r="H7185" s="58"/>
      <c r="J7185" s="68"/>
    </row>
    <row r="7186" spans="1:10" s="12" customFormat="1" ht="18" hidden="1" customHeight="1" outlineLevel="2" x14ac:dyDescent="0.2">
      <c r="A7186" s="23" t="s">
        <v>10650</v>
      </c>
      <c r="B7186" s="27" t="s">
        <v>12738</v>
      </c>
      <c r="C7186" s="56" t="s">
        <v>7180</v>
      </c>
      <c r="D7186" s="18" t="s">
        <v>13521</v>
      </c>
      <c r="E7186" s="22" t="s">
        <v>7181</v>
      </c>
      <c r="F7186" s="15"/>
      <c r="G7186" s="58"/>
      <c r="H7186" s="58"/>
      <c r="J7186" s="68"/>
    </row>
    <row r="7187" spans="1:10" s="12" customFormat="1" ht="18" hidden="1" customHeight="1" outlineLevel="2" x14ac:dyDescent="0.2">
      <c r="A7187" s="23" t="s">
        <v>10650</v>
      </c>
      <c r="B7187" s="27" t="s">
        <v>12738</v>
      </c>
      <c r="C7187" s="56" t="s">
        <v>6467</v>
      </c>
      <c r="D7187" s="18" t="s">
        <v>13522</v>
      </c>
      <c r="E7187" s="22" t="s">
        <v>1347</v>
      </c>
      <c r="F7187" s="15"/>
      <c r="G7187" s="58"/>
      <c r="H7187" s="58"/>
      <c r="J7187" s="68"/>
    </row>
    <row r="7188" spans="1:10" s="12" customFormat="1" ht="18" hidden="1" customHeight="1" outlineLevel="2" x14ac:dyDescent="0.2">
      <c r="A7188" s="23" t="s">
        <v>10650</v>
      </c>
      <c r="B7188" s="27" t="s">
        <v>12738</v>
      </c>
      <c r="C7188" s="56" t="s">
        <v>12397</v>
      </c>
      <c r="D7188" s="18" t="s">
        <v>13523</v>
      </c>
      <c r="E7188" s="22" t="s">
        <v>1315</v>
      </c>
      <c r="F7188" s="15"/>
      <c r="G7188" s="58"/>
      <c r="H7188" s="58"/>
      <c r="J7188" s="68"/>
    </row>
    <row r="7189" spans="1:10" s="12" customFormat="1" ht="18" hidden="1" customHeight="1" outlineLevel="2" x14ac:dyDescent="0.2">
      <c r="A7189" s="23" t="s">
        <v>10650</v>
      </c>
      <c r="B7189" s="27" t="s">
        <v>12738</v>
      </c>
      <c r="C7189" s="56" t="s">
        <v>12398</v>
      </c>
      <c r="D7189" s="18" t="s">
        <v>13524</v>
      </c>
      <c r="E7189" s="22" t="s">
        <v>1317</v>
      </c>
      <c r="F7189" s="15"/>
      <c r="G7189" s="58"/>
      <c r="H7189" s="58"/>
      <c r="J7189" s="68"/>
    </row>
    <row r="7190" spans="1:10" s="12" customFormat="1" ht="18" hidden="1" customHeight="1" outlineLevel="2" x14ac:dyDescent="0.2">
      <c r="A7190" s="23" t="s">
        <v>10650</v>
      </c>
      <c r="B7190" s="27" t="s">
        <v>12738</v>
      </c>
      <c r="C7190" s="56" t="s">
        <v>12399</v>
      </c>
      <c r="D7190" s="18" t="s">
        <v>13525</v>
      </c>
      <c r="E7190" s="22" t="s">
        <v>1316</v>
      </c>
      <c r="F7190" s="15"/>
      <c r="G7190" s="58"/>
      <c r="H7190" s="58"/>
      <c r="J7190" s="68"/>
    </row>
    <row r="7191" spans="1:10" s="12" customFormat="1" ht="18" hidden="1" customHeight="1" outlineLevel="2" x14ac:dyDescent="0.2">
      <c r="A7191" s="23" t="s">
        <v>10650</v>
      </c>
      <c r="B7191" s="27" t="s">
        <v>12738</v>
      </c>
      <c r="C7191" s="56" t="s">
        <v>12400</v>
      </c>
      <c r="D7191" s="18" t="s">
        <v>13526</v>
      </c>
      <c r="E7191" s="22" t="s">
        <v>4142</v>
      </c>
      <c r="F7191" s="15"/>
      <c r="G7191" s="58"/>
      <c r="H7191" s="58"/>
      <c r="J7191" s="68"/>
    </row>
    <row r="7192" spans="1:10" s="12" customFormat="1" ht="18" hidden="1" customHeight="1" outlineLevel="2" x14ac:dyDescent="0.2">
      <c r="A7192" s="23" t="s">
        <v>10650</v>
      </c>
      <c r="B7192" s="27" t="s">
        <v>12738</v>
      </c>
      <c r="C7192" s="56" t="s">
        <v>12401</v>
      </c>
      <c r="D7192" s="18" t="s">
        <v>13527</v>
      </c>
      <c r="E7192" s="22" t="s">
        <v>4143</v>
      </c>
      <c r="F7192" s="15"/>
      <c r="G7192" s="58"/>
      <c r="H7192" s="58"/>
      <c r="J7192" s="68"/>
    </row>
    <row r="7193" spans="1:10" s="12" customFormat="1" ht="18" hidden="1" customHeight="1" outlineLevel="2" x14ac:dyDescent="0.2">
      <c r="A7193" s="23" t="s">
        <v>10650</v>
      </c>
      <c r="B7193" s="27" t="s">
        <v>12738</v>
      </c>
      <c r="C7193" s="56" t="s">
        <v>12402</v>
      </c>
      <c r="D7193" s="18" t="s">
        <v>13528</v>
      </c>
      <c r="E7193" s="22" t="s">
        <v>1318</v>
      </c>
      <c r="F7193" s="15"/>
      <c r="G7193" s="58"/>
      <c r="H7193" s="58"/>
      <c r="J7193" s="68"/>
    </row>
    <row r="7194" spans="1:10" s="12" customFormat="1" ht="18" hidden="1" customHeight="1" outlineLevel="2" x14ac:dyDescent="0.2">
      <c r="A7194" s="23" t="s">
        <v>10650</v>
      </c>
      <c r="B7194" s="27" t="s">
        <v>12738</v>
      </c>
      <c r="C7194" s="56" t="s">
        <v>4138</v>
      </c>
      <c r="D7194" s="18" t="s">
        <v>13529</v>
      </c>
      <c r="E7194" s="22" t="s">
        <v>4139</v>
      </c>
      <c r="F7194" s="15"/>
      <c r="G7194" s="58"/>
      <c r="H7194" s="58"/>
      <c r="J7194" s="68"/>
    </row>
    <row r="7195" spans="1:10" s="12" customFormat="1" ht="18" hidden="1" customHeight="1" outlineLevel="2" x14ac:dyDescent="0.2">
      <c r="A7195" s="23" t="s">
        <v>10650</v>
      </c>
      <c r="B7195" s="27" t="s">
        <v>12738</v>
      </c>
      <c r="C7195" s="56" t="s">
        <v>4136</v>
      </c>
      <c r="D7195" s="18" t="s">
        <v>13530</v>
      </c>
      <c r="E7195" s="22" t="s">
        <v>4137</v>
      </c>
      <c r="F7195" s="15"/>
      <c r="G7195" s="58"/>
      <c r="H7195" s="58"/>
      <c r="J7195" s="68"/>
    </row>
    <row r="7196" spans="1:10" s="12" customFormat="1" ht="18" hidden="1" customHeight="1" outlineLevel="2" x14ac:dyDescent="0.2">
      <c r="A7196" s="23" t="s">
        <v>10650</v>
      </c>
      <c r="B7196" s="27" t="s">
        <v>12738</v>
      </c>
      <c r="C7196" s="56" t="s">
        <v>5043</v>
      </c>
      <c r="D7196" s="18" t="s">
        <v>13531</v>
      </c>
      <c r="E7196" s="22" t="s">
        <v>5044</v>
      </c>
      <c r="F7196" s="15"/>
      <c r="G7196" s="58"/>
      <c r="H7196" s="58"/>
      <c r="J7196" s="68"/>
    </row>
    <row r="7197" spans="1:10" s="12" customFormat="1" ht="36" hidden="1" customHeight="1" outlineLevel="2" x14ac:dyDescent="0.2">
      <c r="A7197" s="23" t="s">
        <v>10650</v>
      </c>
      <c r="B7197" s="27" t="s">
        <v>12738</v>
      </c>
      <c r="C7197" s="56" t="s">
        <v>7245</v>
      </c>
      <c r="D7197" s="18" t="s">
        <v>13532</v>
      </c>
      <c r="E7197" s="22" t="s">
        <v>7246</v>
      </c>
      <c r="F7197" s="15"/>
      <c r="G7197" s="58"/>
      <c r="H7197" s="58"/>
      <c r="J7197" s="68"/>
    </row>
    <row r="7198" spans="1:10" s="12" customFormat="1" ht="18" hidden="1" customHeight="1" outlineLevel="2" x14ac:dyDescent="0.2">
      <c r="A7198" s="23" t="s">
        <v>10650</v>
      </c>
      <c r="B7198" s="27" t="s">
        <v>12738</v>
      </c>
      <c r="C7198" s="56" t="s">
        <v>6468</v>
      </c>
      <c r="D7198" s="18" t="s">
        <v>13533</v>
      </c>
      <c r="E7198" s="22" t="s">
        <v>5824</v>
      </c>
      <c r="F7198" s="15"/>
      <c r="G7198" s="58"/>
      <c r="H7198" s="58"/>
      <c r="J7198" s="68"/>
    </row>
    <row r="7199" spans="1:10" s="12" customFormat="1" ht="36" hidden="1" customHeight="1" outlineLevel="2" x14ac:dyDescent="0.2">
      <c r="A7199" s="23" t="s">
        <v>10650</v>
      </c>
      <c r="B7199" s="27" t="s">
        <v>12738</v>
      </c>
      <c r="C7199" s="56" t="s">
        <v>12699</v>
      </c>
      <c r="D7199" s="18" t="s">
        <v>13534</v>
      </c>
      <c r="E7199" s="22" t="s">
        <v>10889</v>
      </c>
      <c r="F7199" s="15"/>
      <c r="G7199" s="58"/>
      <c r="H7199" s="58"/>
      <c r="J7199" s="68"/>
    </row>
    <row r="7200" spans="1:10" s="12" customFormat="1" ht="36" hidden="1" customHeight="1" outlineLevel="2" x14ac:dyDescent="0.2">
      <c r="A7200" s="23" t="s">
        <v>10650</v>
      </c>
      <c r="B7200" s="27" t="s">
        <v>12738</v>
      </c>
      <c r="C7200" s="56" t="s">
        <v>12700</v>
      </c>
      <c r="D7200" s="18" t="s">
        <v>13535</v>
      </c>
      <c r="E7200" s="22" t="s">
        <v>10890</v>
      </c>
      <c r="F7200" s="15"/>
      <c r="G7200" s="58"/>
      <c r="H7200" s="58"/>
      <c r="J7200" s="68"/>
    </row>
    <row r="7201" spans="1:10" s="12" customFormat="1" ht="36" hidden="1" customHeight="1" outlineLevel="2" x14ac:dyDescent="0.2">
      <c r="A7201" s="23" t="s">
        <v>10650</v>
      </c>
      <c r="B7201" s="27" t="s">
        <v>12738</v>
      </c>
      <c r="C7201" s="56" t="s">
        <v>12701</v>
      </c>
      <c r="D7201" s="18" t="s">
        <v>13536</v>
      </c>
      <c r="E7201" s="22" t="s">
        <v>10891</v>
      </c>
      <c r="F7201" s="15"/>
      <c r="G7201" s="58"/>
      <c r="H7201" s="58"/>
      <c r="J7201" s="68"/>
    </row>
    <row r="7202" spans="1:10" s="12" customFormat="1" ht="18" hidden="1" customHeight="1" outlineLevel="2" x14ac:dyDescent="0.2">
      <c r="A7202" s="23" t="s">
        <v>10650</v>
      </c>
      <c r="B7202" s="27" t="s">
        <v>12738</v>
      </c>
      <c r="C7202" s="56" t="s">
        <v>5646</v>
      </c>
      <c r="D7202" s="18" t="s">
        <v>13537</v>
      </c>
      <c r="E7202" s="22" t="s">
        <v>5647</v>
      </c>
      <c r="F7202" s="15"/>
      <c r="G7202" s="58"/>
      <c r="H7202" s="58"/>
      <c r="J7202" s="68"/>
    </row>
    <row r="7203" spans="1:10" s="12" customFormat="1" ht="18" hidden="1" customHeight="1" outlineLevel="2" x14ac:dyDescent="0.2">
      <c r="A7203" s="23" t="s">
        <v>10650</v>
      </c>
      <c r="B7203" s="27" t="s">
        <v>12738</v>
      </c>
      <c r="C7203" s="56" t="s">
        <v>12403</v>
      </c>
      <c r="D7203" s="18" t="s">
        <v>13538</v>
      </c>
      <c r="E7203" s="22" t="s">
        <v>4150</v>
      </c>
      <c r="F7203" s="15"/>
      <c r="G7203" s="58"/>
      <c r="H7203" s="58"/>
      <c r="J7203" s="68"/>
    </row>
    <row r="7204" spans="1:10" s="12" customFormat="1" ht="18" hidden="1" customHeight="1" outlineLevel="2" x14ac:dyDescent="0.2">
      <c r="A7204" s="23" t="s">
        <v>10650</v>
      </c>
      <c r="B7204" s="27" t="s">
        <v>12738</v>
      </c>
      <c r="C7204" s="56" t="s">
        <v>7166</v>
      </c>
      <c r="D7204" s="18" t="s">
        <v>13539</v>
      </c>
      <c r="E7204" s="22" t="s">
        <v>7167</v>
      </c>
      <c r="F7204" s="15"/>
      <c r="G7204" s="58"/>
      <c r="H7204" s="58"/>
      <c r="J7204" s="68"/>
    </row>
    <row r="7205" spans="1:10" s="12" customFormat="1" ht="18" hidden="1" customHeight="1" outlineLevel="2" x14ac:dyDescent="0.2">
      <c r="A7205" s="23" t="s">
        <v>10650</v>
      </c>
      <c r="B7205" s="27" t="s">
        <v>12738</v>
      </c>
      <c r="C7205" s="56" t="s">
        <v>5013</v>
      </c>
      <c r="D7205" s="18" t="s">
        <v>13540</v>
      </c>
      <c r="E7205" s="22" t="s">
        <v>5014</v>
      </c>
      <c r="F7205" s="15"/>
      <c r="G7205" s="58"/>
      <c r="H7205" s="58"/>
      <c r="J7205" s="68"/>
    </row>
    <row r="7206" spans="1:10" s="12" customFormat="1" ht="18" hidden="1" customHeight="1" outlineLevel="2" x14ac:dyDescent="0.2">
      <c r="A7206" s="23" t="s">
        <v>10650</v>
      </c>
      <c r="B7206" s="27" t="s">
        <v>12738</v>
      </c>
      <c r="C7206" s="56" t="s">
        <v>12405</v>
      </c>
      <c r="D7206" s="18" t="s">
        <v>13541</v>
      </c>
      <c r="E7206" s="22" t="s">
        <v>5009</v>
      </c>
      <c r="F7206" s="15"/>
      <c r="G7206" s="58"/>
      <c r="H7206" s="58"/>
      <c r="J7206" s="68"/>
    </row>
    <row r="7207" spans="1:10" s="12" customFormat="1" ht="36" hidden="1" customHeight="1" outlineLevel="2" x14ac:dyDescent="0.2">
      <c r="A7207" s="23" t="s">
        <v>10650</v>
      </c>
      <c r="B7207" s="27" t="s">
        <v>12738</v>
      </c>
      <c r="C7207" s="56" t="s">
        <v>4189</v>
      </c>
      <c r="D7207" s="18" t="s">
        <v>13542</v>
      </c>
      <c r="E7207" s="22" t="s">
        <v>4190</v>
      </c>
      <c r="F7207" s="15"/>
      <c r="G7207" s="58"/>
      <c r="H7207" s="58"/>
      <c r="J7207" s="68"/>
    </row>
    <row r="7208" spans="1:10" s="12" customFormat="1" ht="18" hidden="1" customHeight="1" outlineLevel="2" x14ac:dyDescent="0.2">
      <c r="A7208" s="23" t="s">
        <v>10650</v>
      </c>
      <c r="B7208" s="27" t="s">
        <v>12738</v>
      </c>
      <c r="C7208" s="56" t="s">
        <v>12406</v>
      </c>
      <c r="D7208" s="18" t="s">
        <v>13543</v>
      </c>
      <c r="E7208" s="22" t="s">
        <v>5010</v>
      </c>
      <c r="F7208" s="15"/>
      <c r="G7208" s="58"/>
      <c r="H7208" s="58"/>
      <c r="J7208" s="68"/>
    </row>
    <row r="7209" spans="1:10" s="12" customFormat="1" ht="18" hidden="1" customHeight="1" outlineLevel="2" x14ac:dyDescent="0.2">
      <c r="A7209" s="23" t="s">
        <v>10650</v>
      </c>
      <c r="B7209" s="27" t="s">
        <v>12738</v>
      </c>
      <c r="C7209" s="56" t="s">
        <v>12407</v>
      </c>
      <c r="D7209" s="18" t="s">
        <v>13544</v>
      </c>
      <c r="E7209" s="22" t="s">
        <v>4191</v>
      </c>
      <c r="F7209" s="15"/>
      <c r="G7209" s="58"/>
      <c r="H7209" s="58"/>
      <c r="J7209" s="68"/>
    </row>
    <row r="7210" spans="1:10" s="12" customFormat="1" ht="36" hidden="1" customHeight="1" outlineLevel="2" x14ac:dyDescent="0.2">
      <c r="A7210" s="23" t="s">
        <v>10650</v>
      </c>
      <c r="B7210" s="27" t="s">
        <v>12738</v>
      </c>
      <c r="C7210" s="56" t="s">
        <v>7188</v>
      </c>
      <c r="D7210" s="18" t="s">
        <v>13545</v>
      </c>
      <c r="E7210" s="22" t="s">
        <v>7189</v>
      </c>
      <c r="F7210" s="15"/>
      <c r="G7210" s="58"/>
      <c r="H7210" s="58"/>
      <c r="J7210" s="68"/>
    </row>
    <row r="7211" spans="1:10" s="12" customFormat="1" ht="18" hidden="1" customHeight="1" outlineLevel="2" x14ac:dyDescent="0.2">
      <c r="A7211" s="23" t="s">
        <v>10650</v>
      </c>
      <c r="B7211" s="27" t="s">
        <v>12738</v>
      </c>
      <c r="C7211" s="56" t="s">
        <v>12408</v>
      </c>
      <c r="D7211" s="18" t="s">
        <v>13546</v>
      </c>
      <c r="E7211" s="22" t="s">
        <v>4975</v>
      </c>
      <c r="F7211" s="15"/>
      <c r="G7211" s="58"/>
      <c r="H7211" s="58"/>
      <c r="J7211" s="68"/>
    </row>
    <row r="7212" spans="1:10" s="12" customFormat="1" ht="18" hidden="1" customHeight="1" outlineLevel="2" x14ac:dyDescent="0.2">
      <c r="A7212" s="23" t="s">
        <v>10650</v>
      </c>
      <c r="B7212" s="27" t="s">
        <v>12738</v>
      </c>
      <c r="C7212" s="56" t="s">
        <v>2653</v>
      </c>
      <c r="D7212" s="18" t="s">
        <v>13547</v>
      </c>
      <c r="E7212" s="22" t="s">
        <v>2654</v>
      </c>
      <c r="F7212" s="15"/>
      <c r="G7212" s="58"/>
      <c r="H7212" s="58"/>
      <c r="J7212" s="68"/>
    </row>
    <row r="7213" spans="1:10" s="12" customFormat="1" ht="18" hidden="1" customHeight="1" outlineLevel="2" x14ac:dyDescent="0.2">
      <c r="A7213" s="23" t="s">
        <v>10650</v>
      </c>
      <c r="B7213" s="27" t="s">
        <v>12738</v>
      </c>
      <c r="C7213" s="56" t="s">
        <v>12409</v>
      </c>
      <c r="D7213" s="18" t="s">
        <v>13548</v>
      </c>
      <c r="E7213" s="22" t="s">
        <v>1278</v>
      </c>
      <c r="F7213" s="15"/>
      <c r="G7213" s="58"/>
      <c r="H7213" s="58"/>
      <c r="J7213" s="68"/>
    </row>
    <row r="7214" spans="1:10" s="12" customFormat="1" ht="18" hidden="1" customHeight="1" outlineLevel="2" x14ac:dyDescent="0.2">
      <c r="A7214" s="23" t="s">
        <v>10650</v>
      </c>
      <c r="B7214" s="27" t="s">
        <v>12738</v>
      </c>
      <c r="C7214" s="56" t="s">
        <v>1281</v>
      </c>
      <c r="D7214" s="18" t="s">
        <v>13549</v>
      </c>
      <c r="E7214" s="22" t="s">
        <v>1282</v>
      </c>
      <c r="F7214" s="15"/>
      <c r="G7214" s="58"/>
      <c r="H7214" s="58"/>
      <c r="J7214" s="68"/>
    </row>
    <row r="7215" spans="1:10" s="12" customFormat="1" ht="36" hidden="1" customHeight="1" outlineLevel="2" x14ac:dyDescent="0.2">
      <c r="A7215" s="23" t="s">
        <v>10650</v>
      </c>
      <c r="B7215" s="27" t="s">
        <v>12738</v>
      </c>
      <c r="C7215" s="56" t="s">
        <v>5027</v>
      </c>
      <c r="D7215" s="18" t="s">
        <v>13550</v>
      </c>
      <c r="E7215" s="22" t="s">
        <v>5028</v>
      </c>
      <c r="F7215" s="15"/>
      <c r="G7215" s="58"/>
      <c r="H7215" s="58"/>
      <c r="J7215" s="68"/>
    </row>
    <row r="7216" spans="1:10" s="12" customFormat="1" ht="36" hidden="1" customHeight="1" outlineLevel="2" x14ac:dyDescent="0.2">
      <c r="A7216" s="23" t="s">
        <v>10650</v>
      </c>
      <c r="B7216" s="27" t="s">
        <v>12738</v>
      </c>
      <c r="C7216" s="56" t="s">
        <v>4294</v>
      </c>
      <c r="D7216" s="18" t="s">
        <v>13551</v>
      </c>
      <c r="E7216" s="22" t="s">
        <v>4295</v>
      </c>
      <c r="F7216" s="15"/>
      <c r="G7216" s="58"/>
      <c r="H7216" s="58"/>
      <c r="J7216" s="68"/>
    </row>
    <row r="7217" spans="1:10" s="12" customFormat="1" ht="18" hidden="1" customHeight="1" outlineLevel="2" x14ac:dyDescent="0.2">
      <c r="A7217" s="23" t="s">
        <v>10650</v>
      </c>
      <c r="B7217" s="27" t="s">
        <v>12738</v>
      </c>
      <c r="C7217" s="56" t="s">
        <v>7192</v>
      </c>
      <c r="D7217" s="18" t="s">
        <v>13552</v>
      </c>
      <c r="E7217" s="22" t="s">
        <v>7193</v>
      </c>
      <c r="F7217" s="15"/>
      <c r="G7217" s="58"/>
      <c r="H7217" s="58"/>
      <c r="J7217" s="68"/>
    </row>
    <row r="7218" spans="1:10" s="12" customFormat="1" ht="18" hidden="1" customHeight="1" outlineLevel="2" x14ac:dyDescent="0.2">
      <c r="A7218" s="23" t="s">
        <v>10650</v>
      </c>
      <c r="B7218" s="27" t="s">
        <v>12738</v>
      </c>
      <c r="C7218" s="56" t="s">
        <v>7194</v>
      </c>
      <c r="D7218" s="18" t="s">
        <v>13553</v>
      </c>
      <c r="E7218" s="22" t="s">
        <v>7195</v>
      </c>
      <c r="F7218" s="15"/>
      <c r="G7218" s="58"/>
      <c r="H7218" s="58"/>
      <c r="J7218" s="68"/>
    </row>
    <row r="7219" spans="1:10" s="12" customFormat="1" ht="18" hidden="1" customHeight="1" outlineLevel="2" x14ac:dyDescent="0.2">
      <c r="A7219" s="23" t="s">
        <v>10650</v>
      </c>
      <c r="B7219" s="27" t="s">
        <v>12738</v>
      </c>
      <c r="C7219" s="56" t="s">
        <v>4290</v>
      </c>
      <c r="D7219" s="18" t="s">
        <v>13554</v>
      </c>
      <c r="E7219" s="22" t="s">
        <v>4291</v>
      </c>
      <c r="F7219" s="15"/>
      <c r="G7219" s="58"/>
      <c r="H7219" s="58"/>
      <c r="J7219" s="68"/>
    </row>
    <row r="7220" spans="1:10" s="12" customFormat="1" ht="36" hidden="1" customHeight="1" outlineLevel="2" x14ac:dyDescent="0.2">
      <c r="A7220" s="23" t="s">
        <v>10650</v>
      </c>
      <c r="B7220" s="27" t="s">
        <v>12738</v>
      </c>
      <c r="C7220" s="56" t="s">
        <v>7196</v>
      </c>
      <c r="D7220" s="18" t="s">
        <v>13555</v>
      </c>
      <c r="E7220" s="22" t="s">
        <v>7197</v>
      </c>
      <c r="F7220" s="15"/>
      <c r="G7220" s="58"/>
      <c r="H7220" s="58"/>
      <c r="J7220" s="68"/>
    </row>
    <row r="7221" spans="1:10" s="12" customFormat="1" ht="18" hidden="1" customHeight="1" outlineLevel="2" x14ac:dyDescent="0.2">
      <c r="A7221" s="23" t="s">
        <v>10650</v>
      </c>
      <c r="B7221" s="27" t="s">
        <v>12738</v>
      </c>
      <c r="C7221" s="56" t="s">
        <v>7190</v>
      </c>
      <c r="D7221" s="18" t="s">
        <v>13556</v>
      </c>
      <c r="E7221" s="22" t="s">
        <v>7191</v>
      </c>
      <c r="F7221" s="15"/>
      <c r="G7221" s="58"/>
      <c r="H7221" s="58"/>
      <c r="J7221" s="68"/>
    </row>
    <row r="7222" spans="1:10" s="12" customFormat="1" ht="18" hidden="1" customHeight="1" outlineLevel="2" x14ac:dyDescent="0.2">
      <c r="A7222" s="23" t="s">
        <v>10650</v>
      </c>
      <c r="B7222" s="27" t="s">
        <v>12738</v>
      </c>
      <c r="C7222" s="56" t="s">
        <v>1370</v>
      </c>
      <c r="D7222" s="18" t="s">
        <v>13557</v>
      </c>
      <c r="E7222" s="22" t="s">
        <v>1371</v>
      </c>
      <c r="F7222" s="15"/>
      <c r="G7222" s="58"/>
      <c r="H7222" s="58"/>
      <c r="J7222" s="68"/>
    </row>
    <row r="7223" spans="1:10" s="12" customFormat="1" ht="18" hidden="1" customHeight="1" outlineLevel="2" x14ac:dyDescent="0.2">
      <c r="A7223" s="23" t="s">
        <v>10650</v>
      </c>
      <c r="B7223" s="27" t="s">
        <v>12738</v>
      </c>
      <c r="C7223" s="56" t="s">
        <v>4978</v>
      </c>
      <c r="D7223" s="18" t="s">
        <v>13558</v>
      </c>
      <c r="E7223" s="22" t="s">
        <v>4979</v>
      </c>
      <c r="F7223" s="15"/>
      <c r="G7223" s="58"/>
      <c r="H7223" s="58"/>
      <c r="J7223" s="68"/>
    </row>
    <row r="7224" spans="1:10" s="12" customFormat="1" ht="18" hidden="1" customHeight="1" outlineLevel="2" x14ac:dyDescent="0.2">
      <c r="A7224" s="23" t="s">
        <v>10650</v>
      </c>
      <c r="B7224" s="27" t="s">
        <v>12738</v>
      </c>
      <c r="C7224" s="56" t="s">
        <v>7162</v>
      </c>
      <c r="D7224" s="18" t="s">
        <v>13559</v>
      </c>
      <c r="E7224" s="22" t="s">
        <v>7163</v>
      </c>
      <c r="F7224" s="15"/>
      <c r="G7224" s="58"/>
      <c r="H7224" s="58"/>
      <c r="J7224" s="68"/>
    </row>
    <row r="7225" spans="1:10" s="12" customFormat="1" ht="36" hidden="1" customHeight="1" outlineLevel="2" x14ac:dyDescent="0.2">
      <c r="A7225" s="23" t="s">
        <v>10650</v>
      </c>
      <c r="B7225" s="27" t="s">
        <v>12738</v>
      </c>
      <c r="C7225" s="56" t="s">
        <v>1293</v>
      </c>
      <c r="D7225" s="18" t="s">
        <v>13560</v>
      </c>
      <c r="E7225" s="22" t="s">
        <v>1294</v>
      </c>
      <c r="F7225" s="15"/>
      <c r="G7225" s="58"/>
      <c r="H7225" s="58"/>
      <c r="J7225" s="68"/>
    </row>
    <row r="7226" spans="1:10" s="12" customFormat="1" ht="36" hidden="1" customHeight="1" outlineLevel="2" x14ac:dyDescent="0.2">
      <c r="A7226" s="23" t="s">
        <v>10650</v>
      </c>
      <c r="B7226" s="27" t="s">
        <v>12738</v>
      </c>
      <c r="C7226" s="56" t="s">
        <v>4132</v>
      </c>
      <c r="D7226" s="18" t="s">
        <v>13561</v>
      </c>
      <c r="E7226" s="22" t="s">
        <v>4133</v>
      </c>
      <c r="F7226" s="15"/>
      <c r="G7226" s="58"/>
      <c r="H7226" s="58"/>
      <c r="J7226" s="68"/>
    </row>
    <row r="7227" spans="1:10" s="12" customFormat="1" ht="18" hidden="1" customHeight="1" outlineLevel="2" x14ac:dyDescent="0.2">
      <c r="A7227" s="23" t="s">
        <v>10650</v>
      </c>
      <c r="B7227" s="27" t="s">
        <v>12738</v>
      </c>
      <c r="C7227" s="56" t="s">
        <v>4128</v>
      </c>
      <c r="D7227" s="18" t="s">
        <v>13562</v>
      </c>
      <c r="E7227" s="22" t="s">
        <v>4129</v>
      </c>
      <c r="F7227" s="15"/>
      <c r="G7227" s="58"/>
      <c r="H7227" s="58"/>
      <c r="J7227" s="68"/>
    </row>
    <row r="7228" spans="1:10" s="12" customFormat="1" ht="18" hidden="1" customHeight="1" outlineLevel="2" x14ac:dyDescent="0.2">
      <c r="A7228" s="23" t="s">
        <v>10650</v>
      </c>
      <c r="B7228" s="27" t="s">
        <v>12738</v>
      </c>
      <c r="C7228" s="56" t="s">
        <v>7164</v>
      </c>
      <c r="D7228" s="18" t="s">
        <v>13563</v>
      </c>
      <c r="E7228" s="22" t="s">
        <v>7165</v>
      </c>
      <c r="F7228" s="15"/>
      <c r="G7228" s="58"/>
      <c r="H7228" s="58"/>
      <c r="J7228" s="68"/>
    </row>
    <row r="7229" spans="1:10" s="12" customFormat="1" ht="36" hidden="1" customHeight="1" outlineLevel="2" x14ac:dyDescent="0.2">
      <c r="A7229" s="23" t="s">
        <v>10650</v>
      </c>
      <c r="B7229" s="27" t="s">
        <v>12738</v>
      </c>
      <c r="C7229" s="56" t="s">
        <v>1435</v>
      </c>
      <c r="D7229" s="18" t="s">
        <v>13564</v>
      </c>
      <c r="E7229" s="22" t="s">
        <v>1436</v>
      </c>
      <c r="F7229" s="15"/>
      <c r="G7229" s="58"/>
      <c r="H7229" s="58"/>
      <c r="J7229" s="68"/>
    </row>
    <row r="7230" spans="1:10" s="12" customFormat="1" ht="18" hidden="1" customHeight="1" outlineLevel="2" x14ac:dyDescent="0.2">
      <c r="A7230" s="23" t="s">
        <v>10650</v>
      </c>
      <c r="B7230" s="27" t="s">
        <v>12738</v>
      </c>
      <c r="C7230" s="56" t="s">
        <v>12411</v>
      </c>
      <c r="D7230" s="18" t="s">
        <v>13565</v>
      </c>
      <c r="E7230" s="22" t="s">
        <v>4161</v>
      </c>
      <c r="F7230" s="15"/>
      <c r="G7230" s="58"/>
      <c r="H7230" s="58"/>
      <c r="J7230" s="68"/>
    </row>
    <row r="7231" spans="1:10" s="12" customFormat="1" ht="18" hidden="1" customHeight="1" outlineLevel="2" x14ac:dyDescent="0.2">
      <c r="A7231" s="23" t="s">
        <v>10650</v>
      </c>
      <c r="B7231" s="27" t="s">
        <v>12738</v>
      </c>
      <c r="C7231" s="56" t="s">
        <v>1433</v>
      </c>
      <c r="D7231" s="18" t="s">
        <v>13566</v>
      </c>
      <c r="E7231" s="22" t="s">
        <v>1434</v>
      </c>
      <c r="F7231" s="15"/>
      <c r="G7231" s="58"/>
      <c r="H7231" s="58"/>
      <c r="J7231" s="68"/>
    </row>
    <row r="7232" spans="1:10" s="12" customFormat="1" ht="18" hidden="1" customHeight="1" outlineLevel="2" x14ac:dyDescent="0.2">
      <c r="A7232" s="23" t="s">
        <v>10650</v>
      </c>
      <c r="B7232" s="27" t="s">
        <v>12738</v>
      </c>
      <c r="C7232" s="56" t="s">
        <v>1437</v>
      </c>
      <c r="D7232" s="18" t="s">
        <v>13567</v>
      </c>
      <c r="E7232" s="22" t="s">
        <v>1438</v>
      </c>
      <c r="F7232" s="15"/>
      <c r="G7232" s="58"/>
      <c r="H7232" s="58"/>
      <c r="J7232" s="68"/>
    </row>
    <row r="7233" spans="1:10" s="12" customFormat="1" ht="18" hidden="1" customHeight="1" outlineLevel="2" x14ac:dyDescent="0.2">
      <c r="A7233" s="23" t="s">
        <v>10650</v>
      </c>
      <c r="B7233" s="27" t="s">
        <v>12738</v>
      </c>
      <c r="C7233" s="56" t="s">
        <v>7205</v>
      </c>
      <c r="D7233" s="18" t="s">
        <v>13568</v>
      </c>
      <c r="E7233" s="22" t="s">
        <v>7206</v>
      </c>
      <c r="F7233" s="15"/>
      <c r="G7233" s="58"/>
      <c r="H7233" s="58"/>
      <c r="J7233" s="68"/>
    </row>
    <row r="7234" spans="1:10" s="12" customFormat="1" ht="18" hidden="1" customHeight="1" outlineLevel="2" x14ac:dyDescent="0.2">
      <c r="A7234" s="23" t="s">
        <v>10650</v>
      </c>
      <c r="B7234" s="27" t="s">
        <v>12738</v>
      </c>
      <c r="C7234" s="56" t="s">
        <v>7184</v>
      </c>
      <c r="D7234" s="18" t="s">
        <v>13569</v>
      </c>
      <c r="E7234" s="22" t="s">
        <v>7185</v>
      </c>
      <c r="F7234" s="15"/>
      <c r="G7234" s="58"/>
      <c r="H7234" s="58"/>
      <c r="J7234" s="68"/>
    </row>
    <row r="7235" spans="1:10" s="12" customFormat="1" ht="18" hidden="1" customHeight="1" outlineLevel="2" x14ac:dyDescent="0.2">
      <c r="A7235" s="23" t="s">
        <v>10650</v>
      </c>
      <c r="B7235" s="27" t="s">
        <v>12738</v>
      </c>
      <c r="C7235" s="56" t="s">
        <v>7186</v>
      </c>
      <c r="D7235" s="18" t="s">
        <v>13570</v>
      </c>
      <c r="E7235" s="22" t="s">
        <v>7187</v>
      </c>
      <c r="F7235" s="15"/>
      <c r="G7235" s="58"/>
      <c r="H7235" s="58"/>
      <c r="J7235" s="68"/>
    </row>
    <row r="7236" spans="1:10" s="12" customFormat="1" ht="18" hidden="1" customHeight="1" outlineLevel="2" x14ac:dyDescent="0.2">
      <c r="A7236" s="23" t="s">
        <v>10650</v>
      </c>
      <c r="B7236" s="27" t="s">
        <v>12738</v>
      </c>
      <c r="C7236" s="56" t="s">
        <v>7168</v>
      </c>
      <c r="D7236" s="18" t="s">
        <v>13571</v>
      </c>
      <c r="E7236" s="22" t="s">
        <v>7169</v>
      </c>
      <c r="F7236" s="15"/>
      <c r="G7236" s="58"/>
      <c r="H7236" s="58"/>
      <c r="J7236" s="68"/>
    </row>
    <row r="7237" spans="1:10" s="12" customFormat="1" ht="18" hidden="1" customHeight="1" outlineLevel="2" x14ac:dyDescent="0.2">
      <c r="A7237" s="23" t="s">
        <v>10650</v>
      </c>
      <c r="B7237" s="27" t="s">
        <v>12738</v>
      </c>
      <c r="C7237" s="56" t="s">
        <v>12416</v>
      </c>
      <c r="D7237" s="18" t="s">
        <v>13572</v>
      </c>
      <c r="E7237" s="22" t="s">
        <v>1413</v>
      </c>
      <c r="F7237" s="15"/>
      <c r="G7237" s="58"/>
      <c r="H7237" s="58"/>
      <c r="J7237" s="68"/>
    </row>
    <row r="7238" spans="1:10" s="12" customFormat="1" ht="18" hidden="1" customHeight="1" outlineLevel="2" x14ac:dyDescent="0.2">
      <c r="A7238" s="23" t="s">
        <v>10650</v>
      </c>
      <c r="B7238" s="27" t="s">
        <v>12738</v>
      </c>
      <c r="C7238" s="56" t="s">
        <v>7170</v>
      </c>
      <c r="D7238" s="18" t="s">
        <v>13573</v>
      </c>
      <c r="E7238" s="22" t="s">
        <v>7171</v>
      </c>
      <c r="F7238" s="15"/>
      <c r="G7238" s="58"/>
      <c r="H7238" s="58"/>
      <c r="J7238" s="68"/>
    </row>
    <row r="7239" spans="1:10" s="12" customFormat="1" ht="18" hidden="1" customHeight="1" outlineLevel="2" x14ac:dyDescent="0.2">
      <c r="A7239" s="23" t="s">
        <v>10650</v>
      </c>
      <c r="B7239" s="27" t="s">
        <v>12738</v>
      </c>
      <c r="C7239" s="56" t="s">
        <v>1352</v>
      </c>
      <c r="D7239" s="18" t="s">
        <v>13574</v>
      </c>
      <c r="E7239" s="22" t="s">
        <v>1353</v>
      </c>
      <c r="F7239" s="15"/>
      <c r="G7239" s="58"/>
      <c r="H7239" s="58"/>
      <c r="J7239" s="68"/>
    </row>
    <row r="7240" spans="1:10" s="12" customFormat="1" ht="18" hidden="1" customHeight="1" outlineLevel="2" x14ac:dyDescent="0.2">
      <c r="A7240" s="23" t="s">
        <v>10650</v>
      </c>
      <c r="B7240" s="27" t="s">
        <v>12738</v>
      </c>
      <c r="C7240" s="56" t="s">
        <v>12418</v>
      </c>
      <c r="D7240" s="18" t="s">
        <v>13575</v>
      </c>
      <c r="E7240" s="22" t="s">
        <v>1354</v>
      </c>
      <c r="F7240" s="15"/>
      <c r="G7240" s="58"/>
      <c r="H7240" s="58"/>
      <c r="J7240" s="68"/>
    </row>
    <row r="7241" spans="1:10" s="12" customFormat="1" ht="18" hidden="1" customHeight="1" outlineLevel="2" x14ac:dyDescent="0.2">
      <c r="A7241" s="23" t="s">
        <v>10650</v>
      </c>
      <c r="B7241" s="27" t="s">
        <v>12738</v>
      </c>
      <c r="C7241" s="56" t="s">
        <v>4172</v>
      </c>
      <c r="D7241" s="18" t="s">
        <v>13576</v>
      </c>
      <c r="E7241" s="22" t="s">
        <v>4173</v>
      </c>
      <c r="F7241" s="15"/>
      <c r="G7241" s="58"/>
      <c r="H7241" s="58"/>
      <c r="J7241" s="68"/>
    </row>
    <row r="7242" spans="1:10" s="12" customFormat="1" ht="18" hidden="1" customHeight="1" outlineLevel="2" x14ac:dyDescent="0.2">
      <c r="A7242" s="23" t="s">
        <v>10650</v>
      </c>
      <c r="B7242" s="27" t="s">
        <v>12738</v>
      </c>
      <c r="C7242" s="56" t="s">
        <v>1355</v>
      </c>
      <c r="D7242" s="18" t="s">
        <v>13577</v>
      </c>
      <c r="E7242" s="22" t="s">
        <v>1356</v>
      </c>
      <c r="F7242" s="15"/>
      <c r="G7242" s="58"/>
      <c r="H7242" s="58"/>
      <c r="J7242" s="68"/>
    </row>
    <row r="7243" spans="1:10" s="12" customFormat="1" ht="18" hidden="1" customHeight="1" outlineLevel="2" x14ac:dyDescent="0.2">
      <c r="A7243" s="23" t="s">
        <v>10650</v>
      </c>
      <c r="B7243" s="27" t="s">
        <v>12738</v>
      </c>
      <c r="C7243" s="56" t="s">
        <v>1428</v>
      </c>
      <c r="D7243" s="18" t="s">
        <v>13578</v>
      </c>
      <c r="E7243" s="22" t="s">
        <v>155</v>
      </c>
      <c r="F7243" s="15"/>
      <c r="G7243" s="58"/>
      <c r="H7243" s="58"/>
      <c r="J7243" s="68"/>
    </row>
    <row r="7244" spans="1:10" s="12" customFormat="1" ht="36" hidden="1" customHeight="1" outlineLevel="2" x14ac:dyDescent="0.2">
      <c r="A7244" s="23" t="s">
        <v>10650</v>
      </c>
      <c r="B7244" s="27" t="s">
        <v>12738</v>
      </c>
      <c r="C7244" s="56" t="s">
        <v>1429</v>
      </c>
      <c r="D7244" s="18" t="s">
        <v>13579</v>
      </c>
      <c r="E7244" s="22" t="s">
        <v>1430</v>
      </c>
      <c r="F7244" s="15"/>
      <c r="G7244" s="58"/>
      <c r="H7244" s="58"/>
      <c r="J7244" s="68"/>
    </row>
    <row r="7245" spans="1:10" s="12" customFormat="1" ht="18" hidden="1" customHeight="1" outlineLevel="2" x14ac:dyDescent="0.2">
      <c r="A7245" s="23" t="s">
        <v>10650</v>
      </c>
      <c r="B7245" s="27" t="s">
        <v>12738</v>
      </c>
      <c r="C7245" s="56" t="s">
        <v>7203</v>
      </c>
      <c r="D7245" s="18" t="s">
        <v>13580</v>
      </c>
      <c r="E7245" s="22" t="s">
        <v>7204</v>
      </c>
      <c r="F7245" s="15"/>
      <c r="G7245" s="58"/>
      <c r="H7245" s="58"/>
      <c r="J7245" s="68"/>
    </row>
    <row r="7246" spans="1:10" s="12" customFormat="1" ht="18" hidden="1" customHeight="1" outlineLevel="2" x14ac:dyDescent="0.2">
      <c r="A7246" s="23" t="s">
        <v>10650</v>
      </c>
      <c r="B7246" s="27" t="s">
        <v>12738</v>
      </c>
      <c r="C7246" s="56" t="s">
        <v>1368</v>
      </c>
      <c r="D7246" s="18" t="s">
        <v>13581</v>
      </c>
      <c r="E7246" s="22" t="s">
        <v>1369</v>
      </c>
      <c r="F7246" s="15"/>
      <c r="G7246" s="58"/>
      <c r="H7246" s="58"/>
      <c r="J7246" s="68"/>
    </row>
    <row r="7247" spans="1:10" s="12" customFormat="1" ht="18" hidden="1" customHeight="1" outlineLevel="2" x14ac:dyDescent="0.2">
      <c r="A7247" s="23" t="s">
        <v>10650</v>
      </c>
      <c r="B7247" s="27" t="s">
        <v>12738</v>
      </c>
      <c r="C7247" s="56" t="s">
        <v>5017</v>
      </c>
      <c r="D7247" s="18" t="s">
        <v>13582</v>
      </c>
      <c r="E7247" s="22" t="s">
        <v>5018</v>
      </c>
      <c r="F7247" s="15"/>
      <c r="G7247" s="58"/>
      <c r="H7247" s="58"/>
      <c r="J7247" s="68"/>
    </row>
    <row r="7248" spans="1:10" s="12" customFormat="1" ht="36" hidden="1" customHeight="1" outlineLevel="2" x14ac:dyDescent="0.2">
      <c r="A7248" s="23" t="s">
        <v>10650</v>
      </c>
      <c r="B7248" s="27" t="s">
        <v>12738</v>
      </c>
      <c r="C7248" s="56" t="s">
        <v>12420</v>
      </c>
      <c r="D7248" s="18" t="s">
        <v>13583</v>
      </c>
      <c r="E7248" s="22" t="s">
        <v>1425</v>
      </c>
      <c r="F7248" s="15"/>
      <c r="G7248" s="58"/>
      <c r="H7248" s="58"/>
      <c r="J7248" s="68"/>
    </row>
    <row r="7249" spans="1:10" s="12" customFormat="1" ht="36" hidden="1" customHeight="1" outlineLevel="2" x14ac:dyDescent="0.2">
      <c r="A7249" s="23" t="s">
        <v>10650</v>
      </c>
      <c r="B7249" s="27" t="s">
        <v>12738</v>
      </c>
      <c r="C7249" s="56" t="s">
        <v>5025</v>
      </c>
      <c r="D7249" s="18" t="s">
        <v>13584</v>
      </c>
      <c r="E7249" s="22" t="s">
        <v>5026</v>
      </c>
      <c r="F7249" s="15"/>
      <c r="G7249" s="58"/>
      <c r="H7249" s="58"/>
      <c r="J7249" s="68"/>
    </row>
    <row r="7250" spans="1:10" s="12" customFormat="1" ht="36" hidden="1" customHeight="1" outlineLevel="2" x14ac:dyDescent="0.2">
      <c r="A7250" s="23" t="s">
        <v>10650</v>
      </c>
      <c r="B7250" s="27" t="s">
        <v>12738</v>
      </c>
      <c r="C7250" s="56" t="s">
        <v>1426</v>
      </c>
      <c r="D7250" s="18" t="s">
        <v>13585</v>
      </c>
      <c r="E7250" s="22" t="s">
        <v>1427</v>
      </c>
      <c r="F7250" s="15"/>
      <c r="G7250" s="58"/>
      <c r="H7250" s="58"/>
      <c r="J7250" s="68"/>
    </row>
    <row r="7251" spans="1:10" s="12" customFormat="1" ht="54" hidden="1" customHeight="1" outlineLevel="2" x14ac:dyDescent="0.2">
      <c r="A7251" s="23" t="s">
        <v>10650</v>
      </c>
      <c r="B7251" s="27" t="s">
        <v>12738</v>
      </c>
      <c r="C7251" s="56" t="s">
        <v>7200</v>
      </c>
      <c r="D7251" s="18" t="s">
        <v>13586</v>
      </c>
      <c r="E7251" s="22" t="s">
        <v>5019</v>
      </c>
      <c r="F7251" s="15"/>
      <c r="G7251" s="58"/>
      <c r="H7251" s="58"/>
      <c r="J7251" s="68"/>
    </row>
    <row r="7252" spans="1:10" s="12" customFormat="1" ht="36" hidden="1" customHeight="1" outlineLevel="2" x14ac:dyDescent="0.2">
      <c r="A7252" s="23" t="s">
        <v>10650</v>
      </c>
      <c r="B7252" s="27" t="s">
        <v>12738</v>
      </c>
      <c r="C7252" s="56" t="s">
        <v>7201</v>
      </c>
      <c r="D7252" s="18" t="s">
        <v>13587</v>
      </c>
      <c r="E7252" s="22" t="s">
        <v>7202</v>
      </c>
      <c r="F7252" s="15"/>
      <c r="G7252" s="58"/>
      <c r="H7252" s="58"/>
      <c r="J7252" s="68"/>
    </row>
    <row r="7253" spans="1:10" s="12" customFormat="1" ht="36" hidden="1" customHeight="1" outlineLevel="2" x14ac:dyDescent="0.2">
      <c r="A7253" s="23" t="s">
        <v>10650</v>
      </c>
      <c r="B7253" s="27" t="s">
        <v>12738</v>
      </c>
      <c r="C7253" s="56" t="s">
        <v>7207</v>
      </c>
      <c r="D7253" s="18" t="s">
        <v>13588</v>
      </c>
      <c r="E7253" s="22" t="s">
        <v>7208</v>
      </c>
      <c r="F7253" s="15"/>
      <c r="G7253" s="58"/>
      <c r="H7253" s="58"/>
      <c r="J7253" s="68"/>
    </row>
    <row r="7254" spans="1:10" s="12" customFormat="1" ht="18" hidden="1" customHeight="1" outlineLevel="2" x14ac:dyDescent="0.2">
      <c r="A7254" s="23" t="s">
        <v>10650</v>
      </c>
      <c r="B7254" s="27" t="s">
        <v>12738</v>
      </c>
      <c r="C7254" s="56" t="s">
        <v>12422</v>
      </c>
      <c r="D7254" s="18" t="s">
        <v>13589</v>
      </c>
      <c r="E7254" s="22" t="s">
        <v>1292</v>
      </c>
      <c r="F7254" s="15"/>
      <c r="G7254" s="58"/>
      <c r="H7254" s="58"/>
      <c r="J7254" s="68"/>
    </row>
    <row r="7255" spans="1:10" s="12" customFormat="1" ht="36" hidden="1" customHeight="1" outlineLevel="2" x14ac:dyDescent="0.2">
      <c r="A7255" s="23" t="s">
        <v>10650</v>
      </c>
      <c r="B7255" s="27" t="s">
        <v>12738</v>
      </c>
      <c r="C7255" s="56" t="s">
        <v>1450</v>
      </c>
      <c r="D7255" s="18" t="s">
        <v>13590</v>
      </c>
      <c r="E7255" s="22" t="s">
        <v>1451</v>
      </c>
      <c r="F7255" s="15"/>
      <c r="G7255" s="58"/>
      <c r="H7255" s="58"/>
      <c r="J7255" s="68"/>
    </row>
    <row r="7256" spans="1:10" s="12" customFormat="1" ht="36" hidden="1" customHeight="1" outlineLevel="2" x14ac:dyDescent="0.2">
      <c r="A7256" s="23" t="s">
        <v>10650</v>
      </c>
      <c r="B7256" s="27" t="s">
        <v>12738</v>
      </c>
      <c r="C7256" s="56" t="s">
        <v>1444</v>
      </c>
      <c r="D7256" s="18" t="s">
        <v>13591</v>
      </c>
      <c r="E7256" s="22" t="s">
        <v>1445</v>
      </c>
      <c r="F7256" s="15"/>
      <c r="G7256" s="58"/>
      <c r="H7256" s="58"/>
      <c r="J7256" s="68"/>
    </row>
    <row r="7257" spans="1:10" s="12" customFormat="1" ht="36" hidden="1" customHeight="1" outlineLevel="2" x14ac:dyDescent="0.2">
      <c r="A7257" s="23" t="s">
        <v>10650</v>
      </c>
      <c r="B7257" s="27" t="s">
        <v>12738</v>
      </c>
      <c r="C7257" s="56" t="s">
        <v>1308</v>
      </c>
      <c r="D7257" s="18" t="s">
        <v>13592</v>
      </c>
      <c r="E7257" s="22" t="s">
        <v>1309</v>
      </c>
      <c r="F7257" s="15"/>
      <c r="G7257" s="58"/>
      <c r="H7257" s="58"/>
      <c r="J7257" s="68"/>
    </row>
    <row r="7258" spans="1:10" s="12" customFormat="1" ht="34.5" hidden="1" customHeight="1" outlineLevel="1" collapsed="1" x14ac:dyDescent="0.2">
      <c r="A7258" s="32"/>
      <c r="B7258" s="33"/>
      <c r="C7258" s="38"/>
      <c r="D7258" s="49">
        <v>33</v>
      </c>
      <c r="E7258" s="50" t="s">
        <v>12997</v>
      </c>
      <c r="F7258" s="47"/>
      <c r="G7258" s="58"/>
      <c r="H7258" s="58"/>
      <c r="J7258" s="68"/>
    </row>
    <row r="7259" spans="1:10" s="12" customFormat="1" ht="18" hidden="1" customHeight="1" outlineLevel="2" x14ac:dyDescent="0.2">
      <c r="A7259" s="23" t="s">
        <v>10652</v>
      </c>
      <c r="B7259" s="27" t="s">
        <v>12740</v>
      </c>
      <c r="C7259" s="56" t="s">
        <v>10550</v>
      </c>
      <c r="D7259" s="18" t="s">
        <v>13593</v>
      </c>
      <c r="E7259" s="22" t="s">
        <v>10577</v>
      </c>
      <c r="F7259" s="15"/>
      <c r="G7259" s="58"/>
      <c r="H7259" s="58"/>
      <c r="J7259" s="68"/>
    </row>
    <row r="7260" spans="1:10" s="12" customFormat="1" ht="18" hidden="1" customHeight="1" outlineLevel="2" x14ac:dyDescent="0.2">
      <c r="A7260" s="23" t="s">
        <v>10652</v>
      </c>
      <c r="B7260" s="27" t="s">
        <v>12740</v>
      </c>
      <c r="C7260" s="56" t="s">
        <v>5345</v>
      </c>
      <c r="D7260" s="18" t="s">
        <v>13594</v>
      </c>
      <c r="E7260" s="22" t="s">
        <v>5346</v>
      </c>
      <c r="F7260" s="15"/>
      <c r="G7260" s="58"/>
      <c r="H7260" s="58"/>
      <c r="J7260" s="68"/>
    </row>
    <row r="7261" spans="1:10" s="12" customFormat="1" ht="18" hidden="1" customHeight="1" outlineLevel="2" x14ac:dyDescent="0.2">
      <c r="A7261" s="23" t="s">
        <v>10652</v>
      </c>
      <c r="B7261" s="27" t="s">
        <v>12740</v>
      </c>
      <c r="C7261" s="56" t="s">
        <v>5347</v>
      </c>
      <c r="D7261" s="18" t="s">
        <v>13595</v>
      </c>
      <c r="E7261" s="22" t="s">
        <v>5348</v>
      </c>
      <c r="F7261" s="15"/>
      <c r="G7261" s="58"/>
      <c r="H7261" s="58"/>
      <c r="J7261" s="68"/>
    </row>
    <row r="7262" spans="1:10" s="12" customFormat="1" ht="18" hidden="1" customHeight="1" outlineLevel="2" x14ac:dyDescent="0.2">
      <c r="A7262" s="23" t="s">
        <v>10652</v>
      </c>
      <c r="B7262" s="27" t="s">
        <v>12740</v>
      </c>
      <c r="C7262" s="56" t="s">
        <v>5349</v>
      </c>
      <c r="D7262" s="18" t="s">
        <v>13596</v>
      </c>
      <c r="E7262" s="22" t="s">
        <v>5350</v>
      </c>
      <c r="F7262" s="15"/>
      <c r="G7262" s="58"/>
      <c r="H7262" s="58"/>
      <c r="J7262" s="68"/>
    </row>
    <row r="7263" spans="1:10" s="12" customFormat="1" ht="18" hidden="1" customHeight="1" outlineLevel="2" x14ac:dyDescent="0.2">
      <c r="A7263" s="23" t="s">
        <v>10652</v>
      </c>
      <c r="B7263" s="27" t="s">
        <v>12740</v>
      </c>
      <c r="C7263" s="56" t="s">
        <v>5354</v>
      </c>
      <c r="D7263" s="18" t="s">
        <v>13597</v>
      </c>
      <c r="E7263" s="22" t="s">
        <v>5355</v>
      </c>
      <c r="F7263" s="15"/>
      <c r="G7263" s="58"/>
      <c r="H7263" s="58"/>
      <c r="J7263" s="68"/>
    </row>
    <row r="7264" spans="1:10" s="12" customFormat="1" ht="18" hidden="1" customHeight="1" outlineLevel="2" x14ac:dyDescent="0.2">
      <c r="A7264" s="23" t="s">
        <v>10652</v>
      </c>
      <c r="B7264" s="27" t="s">
        <v>12740</v>
      </c>
      <c r="C7264" s="56" t="s">
        <v>10551</v>
      </c>
      <c r="D7264" s="18" t="s">
        <v>13598</v>
      </c>
      <c r="E7264" s="22" t="s">
        <v>10578</v>
      </c>
      <c r="F7264" s="15"/>
      <c r="G7264" s="58"/>
      <c r="H7264" s="58"/>
      <c r="J7264" s="68"/>
    </row>
    <row r="7265" spans="1:10" s="12" customFormat="1" ht="18" hidden="1" customHeight="1" outlineLevel="2" x14ac:dyDescent="0.2">
      <c r="A7265" s="23" t="s">
        <v>10652</v>
      </c>
      <c r="B7265" s="27" t="s">
        <v>12740</v>
      </c>
      <c r="C7265" s="56" t="s">
        <v>2180</v>
      </c>
      <c r="D7265" s="18" t="s">
        <v>13599</v>
      </c>
      <c r="E7265" s="22" t="s">
        <v>2179</v>
      </c>
      <c r="F7265" s="15"/>
      <c r="G7265" s="58"/>
      <c r="H7265" s="58"/>
      <c r="J7265" s="68"/>
    </row>
    <row r="7266" spans="1:10" s="12" customFormat="1" ht="18" hidden="1" customHeight="1" outlineLevel="2" x14ac:dyDescent="0.2">
      <c r="A7266" s="23" t="s">
        <v>10652</v>
      </c>
      <c r="B7266" s="27" t="s">
        <v>12740</v>
      </c>
      <c r="C7266" s="56" t="s">
        <v>5343</v>
      </c>
      <c r="D7266" s="18" t="s">
        <v>13600</v>
      </c>
      <c r="E7266" s="22" t="s">
        <v>5344</v>
      </c>
      <c r="F7266" s="15"/>
      <c r="G7266" s="58"/>
      <c r="H7266" s="58"/>
      <c r="J7266" s="68"/>
    </row>
    <row r="7267" spans="1:10" s="12" customFormat="1" ht="18" hidden="1" customHeight="1" outlineLevel="2" x14ac:dyDescent="0.2">
      <c r="A7267" s="23" t="s">
        <v>10660</v>
      </c>
      <c r="B7267" s="27" t="s">
        <v>12723</v>
      </c>
      <c r="C7267" s="56" t="s">
        <v>9859</v>
      </c>
      <c r="D7267" s="18" t="s">
        <v>13666</v>
      </c>
      <c r="E7267" s="22" t="s">
        <v>9860</v>
      </c>
      <c r="F7267" s="15"/>
      <c r="G7267" s="58"/>
      <c r="H7267" s="58"/>
      <c r="J7267" s="68"/>
    </row>
    <row r="7268" spans="1:10" s="12" customFormat="1" ht="18" hidden="1" customHeight="1" outlineLevel="2" x14ac:dyDescent="0.2">
      <c r="A7268" s="23" t="s">
        <v>10665</v>
      </c>
      <c r="B7268" s="27" t="s">
        <v>12739</v>
      </c>
      <c r="C7268" s="56" t="s">
        <v>6373</v>
      </c>
      <c r="D7268" s="18" t="s">
        <v>13766</v>
      </c>
      <c r="E7268" s="22" t="s">
        <v>6374</v>
      </c>
      <c r="F7268" s="15"/>
      <c r="G7268" s="58"/>
      <c r="H7268" s="58"/>
      <c r="J7268" s="68"/>
    </row>
    <row r="7269" spans="1:10" s="12" customFormat="1" ht="34.5" hidden="1" customHeight="1" outlineLevel="1" collapsed="1" x14ac:dyDescent="0.2">
      <c r="A7269" s="32"/>
      <c r="B7269" s="33"/>
      <c r="C7269" s="38"/>
      <c r="D7269" s="49">
        <v>34</v>
      </c>
      <c r="E7269" s="50" t="s">
        <v>12999</v>
      </c>
      <c r="F7269" s="47"/>
      <c r="G7269" s="58"/>
      <c r="H7269" s="58"/>
      <c r="J7269" s="68"/>
    </row>
    <row r="7270" spans="1:10" s="12" customFormat="1" ht="18" hidden="1" customHeight="1" outlineLevel="2" x14ac:dyDescent="0.2">
      <c r="A7270" s="23" t="s">
        <v>10654</v>
      </c>
      <c r="B7270" s="27" t="s">
        <v>12747</v>
      </c>
      <c r="C7270" s="56" t="s">
        <v>4609</v>
      </c>
      <c r="D7270" s="18" t="s">
        <v>13602</v>
      </c>
      <c r="E7270" s="22" t="s">
        <v>4610</v>
      </c>
      <c r="F7270" s="15"/>
      <c r="G7270" s="58"/>
      <c r="H7270" s="58"/>
      <c r="J7270" s="68"/>
    </row>
    <row r="7271" spans="1:10" s="12" customFormat="1" ht="18" hidden="1" customHeight="1" outlineLevel="2" x14ac:dyDescent="0.2">
      <c r="A7271" s="23" t="s">
        <v>10654</v>
      </c>
      <c r="B7271" s="27" t="s">
        <v>12747</v>
      </c>
      <c r="C7271" s="56" t="s">
        <v>10521</v>
      </c>
      <c r="D7271" s="18" t="s">
        <v>13603</v>
      </c>
      <c r="E7271" s="22" t="s">
        <v>10559</v>
      </c>
      <c r="F7271" s="15"/>
      <c r="G7271" s="58"/>
      <c r="H7271" s="58"/>
      <c r="J7271" s="68"/>
    </row>
    <row r="7272" spans="1:10" s="12" customFormat="1" ht="18" hidden="1" customHeight="1" outlineLevel="2" x14ac:dyDescent="0.2">
      <c r="A7272" s="23" t="s">
        <v>10654</v>
      </c>
      <c r="B7272" s="27" t="s">
        <v>12747</v>
      </c>
      <c r="C7272" s="56" t="s">
        <v>4623</v>
      </c>
      <c r="D7272" s="18" t="s">
        <v>13604</v>
      </c>
      <c r="E7272" s="22" t="s">
        <v>4624</v>
      </c>
      <c r="F7272" s="15"/>
      <c r="G7272" s="58"/>
      <c r="H7272" s="58"/>
      <c r="J7272" s="68"/>
    </row>
    <row r="7273" spans="1:10" s="12" customFormat="1" ht="18" hidden="1" customHeight="1" outlineLevel="2" x14ac:dyDescent="0.2">
      <c r="A7273" s="23" t="s">
        <v>10654</v>
      </c>
      <c r="B7273" s="27" t="s">
        <v>12747</v>
      </c>
      <c r="C7273" s="56" t="s">
        <v>2181</v>
      </c>
      <c r="D7273" s="18" t="s">
        <v>13605</v>
      </c>
      <c r="E7273" s="22" t="s">
        <v>2182</v>
      </c>
      <c r="F7273" s="15"/>
      <c r="G7273" s="58"/>
      <c r="H7273" s="58"/>
      <c r="J7273" s="68"/>
    </row>
    <row r="7274" spans="1:10" s="12" customFormat="1" ht="18" hidden="1" customHeight="1" outlineLevel="2" x14ac:dyDescent="0.2">
      <c r="A7274" s="23" t="s">
        <v>10654</v>
      </c>
      <c r="B7274" s="27" t="s">
        <v>12747</v>
      </c>
      <c r="C7274" s="56" t="s">
        <v>12425</v>
      </c>
      <c r="D7274" s="18" t="s">
        <v>13606</v>
      </c>
      <c r="E7274" s="22" t="s">
        <v>2187</v>
      </c>
      <c r="F7274" s="15"/>
      <c r="G7274" s="58"/>
      <c r="H7274" s="58"/>
      <c r="J7274" s="68"/>
    </row>
    <row r="7275" spans="1:10" s="12" customFormat="1" ht="18" hidden="1" customHeight="1" outlineLevel="2" x14ac:dyDescent="0.2">
      <c r="A7275" s="23" t="s">
        <v>10654</v>
      </c>
      <c r="B7275" s="27" t="s">
        <v>12747</v>
      </c>
      <c r="C7275" s="56" t="s">
        <v>4059</v>
      </c>
      <c r="D7275" s="18" t="s">
        <v>13607</v>
      </c>
      <c r="E7275" s="22" t="s">
        <v>4060</v>
      </c>
      <c r="F7275" s="15"/>
      <c r="G7275" s="58"/>
      <c r="H7275" s="58"/>
      <c r="J7275" s="68"/>
    </row>
    <row r="7276" spans="1:10" s="12" customFormat="1" ht="18" hidden="1" customHeight="1" outlineLevel="2" x14ac:dyDescent="0.2">
      <c r="A7276" s="23" t="s">
        <v>10654</v>
      </c>
      <c r="B7276" s="27" t="s">
        <v>12747</v>
      </c>
      <c r="C7276" s="56" t="s">
        <v>10520</v>
      </c>
      <c r="D7276" s="18" t="s">
        <v>13608</v>
      </c>
      <c r="E7276" s="22" t="s">
        <v>10558</v>
      </c>
      <c r="F7276" s="15"/>
      <c r="G7276" s="58"/>
      <c r="H7276" s="58"/>
      <c r="J7276" s="68"/>
    </row>
    <row r="7277" spans="1:10" s="12" customFormat="1" ht="18" hidden="1" customHeight="1" outlineLevel="2" x14ac:dyDescent="0.2">
      <c r="A7277" s="23" t="s">
        <v>10654</v>
      </c>
      <c r="B7277" s="27" t="s">
        <v>12747</v>
      </c>
      <c r="C7277" s="56" t="s">
        <v>8604</v>
      </c>
      <c r="D7277" s="18" t="s">
        <v>13609</v>
      </c>
      <c r="E7277" s="22" t="s">
        <v>2414</v>
      </c>
      <c r="F7277" s="15"/>
      <c r="G7277" s="58"/>
      <c r="H7277" s="58"/>
      <c r="J7277" s="68"/>
    </row>
    <row r="7278" spans="1:10" s="12" customFormat="1" ht="18" hidden="1" customHeight="1" outlineLevel="2" x14ac:dyDescent="0.2">
      <c r="A7278" s="23" t="s">
        <v>10654</v>
      </c>
      <c r="B7278" s="27" t="s">
        <v>12747</v>
      </c>
      <c r="C7278" s="56" t="s">
        <v>4654</v>
      </c>
      <c r="D7278" s="18" t="s">
        <v>13610</v>
      </c>
      <c r="E7278" s="22" t="s">
        <v>4655</v>
      </c>
      <c r="F7278" s="15"/>
      <c r="G7278" s="58"/>
      <c r="H7278" s="58"/>
      <c r="J7278" s="68"/>
    </row>
    <row r="7279" spans="1:10" s="12" customFormat="1" ht="18" hidden="1" customHeight="1" outlineLevel="2" x14ac:dyDescent="0.2">
      <c r="A7279" s="23" t="s">
        <v>10654</v>
      </c>
      <c r="B7279" s="27" t="s">
        <v>12747</v>
      </c>
      <c r="C7279" s="56" t="s">
        <v>2415</v>
      </c>
      <c r="D7279" s="18" t="s">
        <v>13611</v>
      </c>
      <c r="E7279" s="22" t="s">
        <v>2416</v>
      </c>
      <c r="F7279" s="15"/>
      <c r="G7279" s="58"/>
      <c r="H7279" s="58"/>
      <c r="J7279" s="68"/>
    </row>
    <row r="7280" spans="1:10" s="12" customFormat="1" ht="18" hidden="1" customHeight="1" outlineLevel="2" x14ac:dyDescent="0.2">
      <c r="A7280" s="23" t="s">
        <v>10654</v>
      </c>
      <c r="B7280" s="27" t="s">
        <v>12747</v>
      </c>
      <c r="C7280" s="56" t="s">
        <v>10124</v>
      </c>
      <c r="D7280" s="18" t="s">
        <v>13612</v>
      </c>
      <c r="E7280" s="22" t="s">
        <v>10125</v>
      </c>
      <c r="F7280" s="15"/>
      <c r="G7280" s="58"/>
      <c r="H7280" s="58"/>
      <c r="J7280" s="68"/>
    </row>
    <row r="7281" spans="1:10" s="12" customFormat="1" ht="18" hidden="1" customHeight="1" outlineLevel="2" x14ac:dyDescent="0.2">
      <c r="A7281" s="23" t="s">
        <v>10654</v>
      </c>
      <c r="B7281" s="27" t="s">
        <v>12747</v>
      </c>
      <c r="C7281" s="56" t="s">
        <v>6947</v>
      </c>
      <c r="D7281" s="18" t="s">
        <v>13613</v>
      </c>
      <c r="E7281" s="22" t="s">
        <v>6948</v>
      </c>
      <c r="F7281" s="15"/>
      <c r="G7281" s="58"/>
      <c r="H7281" s="58"/>
      <c r="J7281" s="68"/>
    </row>
    <row r="7282" spans="1:10" s="12" customFormat="1" ht="18" hidden="1" customHeight="1" outlineLevel="2" x14ac:dyDescent="0.2">
      <c r="A7282" s="23" t="s">
        <v>10654</v>
      </c>
      <c r="B7282" s="27" t="s">
        <v>12747</v>
      </c>
      <c r="C7282" s="56" t="s">
        <v>5494</v>
      </c>
      <c r="D7282" s="18" t="s">
        <v>13614</v>
      </c>
      <c r="E7282" s="22" t="s">
        <v>5495</v>
      </c>
      <c r="F7282" s="15"/>
      <c r="G7282" s="58"/>
      <c r="H7282" s="58"/>
      <c r="J7282" s="68"/>
    </row>
    <row r="7283" spans="1:10" s="12" customFormat="1" ht="18" hidden="1" customHeight="1" outlineLevel="2" x14ac:dyDescent="0.2">
      <c r="A7283" s="23" t="s">
        <v>10654</v>
      </c>
      <c r="B7283" s="27" t="s">
        <v>12747</v>
      </c>
      <c r="C7283" s="56" t="s">
        <v>10126</v>
      </c>
      <c r="D7283" s="18" t="s">
        <v>13615</v>
      </c>
      <c r="E7283" s="22" t="s">
        <v>10127</v>
      </c>
      <c r="F7283" s="15"/>
      <c r="G7283" s="58"/>
      <c r="H7283" s="58"/>
      <c r="J7283" s="68"/>
    </row>
    <row r="7284" spans="1:10" ht="18" hidden="1" customHeight="1" outlineLevel="2" x14ac:dyDescent="0.2">
      <c r="A7284" s="39"/>
      <c r="B7284" s="40"/>
      <c r="C7284" s="56"/>
      <c r="D7284" s="18" t="s">
        <v>14252</v>
      </c>
      <c r="E7284" s="22" t="s">
        <v>2345</v>
      </c>
      <c r="F7284" s="15"/>
      <c r="G7284" s="60">
        <v>44726</v>
      </c>
    </row>
    <row r="7285" spans="1:10" ht="36" hidden="1" outlineLevel="2" x14ac:dyDescent="0.2">
      <c r="A7285" s="23" t="s">
        <v>10639</v>
      </c>
      <c r="B7285" s="27" t="s">
        <v>12768</v>
      </c>
      <c r="C7285" s="56" t="s">
        <v>13916</v>
      </c>
      <c r="D7285" s="18" t="s">
        <v>13919</v>
      </c>
      <c r="E7285" s="22" t="s">
        <v>13922</v>
      </c>
      <c r="F7285" s="15"/>
      <c r="G7285" s="60">
        <v>44582</v>
      </c>
      <c r="H7285" s="60"/>
    </row>
    <row r="7286" spans="1:10" s="12" customFormat="1" ht="18" hidden="1" customHeight="1" outlineLevel="2" x14ac:dyDescent="0.2">
      <c r="A7286" s="23" t="s">
        <v>10656</v>
      </c>
      <c r="B7286" s="27" t="s">
        <v>10833</v>
      </c>
      <c r="C7286" s="57" t="s">
        <v>4621</v>
      </c>
      <c r="D7286" s="18" t="s">
        <v>13044</v>
      </c>
      <c r="E7286" s="22" t="s">
        <v>4622</v>
      </c>
      <c r="F7286" s="15"/>
      <c r="G7286" s="58"/>
      <c r="H7286" s="58"/>
      <c r="J7286" s="68"/>
    </row>
    <row r="7287" spans="1:10" ht="18" hidden="1" customHeight="1" outlineLevel="2" x14ac:dyDescent="0.2">
      <c r="A7287" s="23" t="s">
        <v>10608</v>
      </c>
      <c r="B7287" s="27" t="s">
        <v>10840</v>
      </c>
      <c r="C7287" s="56" t="s">
        <v>4617</v>
      </c>
      <c r="D7287" s="18" t="s">
        <v>13095</v>
      </c>
      <c r="E7287" s="22" t="s">
        <v>4618</v>
      </c>
      <c r="F7287" s="15"/>
    </row>
    <row r="7288" spans="1:10" ht="18" hidden="1" customHeight="1" outlineLevel="2" x14ac:dyDescent="0.2">
      <c r="A7288" s="23" t="s">
        <v>10618</v>
      </c>
      <c r="B7288" s="27" t="s">
        <v>12744</v>
      </c>
      <c r="C7288" s="56" t="s">
        <v>6470</v>
      </c>
      <c r="D7288" s="18" t="s">
        <v>13939</v>
      </c>
      <c r="E7288" s="22" t="s">
        <v>297</v>
      </c>
      <c r="F7288" s="15"/>
    </row>
    <row r="7289" spans="1:10" ht="18" hidden="1" customHeight="1" outlineLevel="2" x14ac:dyDescent="0.2">
      <c r="A7289" s="23" t="s">
        <v>10618</v>
      </c>
      <c r="B7289" s="27" t="s">
        <v>12744</v>
      </c>
      <c r="C7289" s="56" t="s">
        <v>6471</v>
      </c>
      <c r="D7289" s="18" t="s">
        <v>13940</v>
      </c>
      <c r="E7289" s="22" t="s">
        <v>298</v>
      </c>
      <c r="F7289" s="15"/>
    </row>
    <row r="7290" spans="1:10" ht="18" hidden="1" customHeight="1" outlineLevel="2" x14ac:dyDescent="0.2">
      <c r="A7290" s="23" t="s">
        <v>10618</v>
      </c>
      <c r="B7290" s="27" t="s">
        <v>12744</v>
      </c>
      <c r="C7290" s="56" t="s">
        <v>7021</v>
      </c>
      <c r="D7290" s="18" t="s">
        <v>13941</v>
      </c>
      <c r="E7290" s="22" t="s">
        <v>12330</v>
      </c>
      <c r="F7290" s="15"/>
    </row>
    <row r="7291" spans="1:10" ht="18" hidden="1" customHeight="1" outlineLevel="2" x14ac:dyDescent="0.2">
      <c r="A7291" s="23" t="s">
        <v>10645</v>
      </c>
      <c r="B7291" s="27" t="s">
        <v>12752</v>
      </c>
      <c r="C7291" s="56" t="s">
        <v>10120</v>
      </c>
      <c r="D7291" s="18" t="s">
        <v>13452</v>
      </c>
      <c r="E7291" s="22" t="s">
        <v>10121</v>
      </c>
      <c r="F7291" s="15"/>
    </row>
    <row r="7292" spans="1:10" ht="18" hidden="1" customHeight="1" outlineLevel="2" x14ac:dyDescent="0.2">
      <c r="A7292" s="23" t="s">
        <v>10645</v>
      </c>
      <c r="B7292" s="27" t="s">
        <v>12752</v>
      </c>
      <c r="C7292" s="56" t="s">
        <v>10122</v>
      </c>
      <c r="D7292" s="18" t="s">
        <v>13453</v>
      </c>
      <c r="E7292" s="22" t="s">
        <v>10123</v>
      </c>
      <c r="F7292" s="15"/>
    </row>
    <row r="7293" spans="1:10" s="12" customFormat="1" ht="34.5" hidden="1" customHeight="1" outlineLevel="1" collapsed="1" x14ac:dyDescent="0.2">
      <c r="A7293" s="32"/>
      <c r="B7293" s="33"/>
      <c r="C7293" s="38"/>
      <c r="D7293" s="49">
        <v>35</v>
      </c>
      <c r="E7293" s="50" t="s">
        <v>13001</v>
      </c>
      <c r="F7293" s="47"/>
      <c r="G7293" s="58"/>
      <c r="H7293" s="58"/>
      <c r="J7293" s="68"/>
    </row>
    <row r="7294" spans="1:10" s="12" customFormat="1" hidden="1" outlineLevel="2" x14ac:dyDescent="0.2">
      <c r="A7294" s="23" t="s">
        <v>10655</v>
      </c>
      <c r="B7294" s="27" t="s">
        <v>14174</v>
      </c>
      <c r="C7294" s="56" t="s">
        <v>5757</v>
      </c>
      <c r="D7294" s="18" t="s">
        <v>13942</v>
      </c>
      <c r="E7294" s="22" t="s">
        <v>5758</v>
      </c>
      <c r="F7294" s="15"/>
      <c r="G7294" s="60">
        <v>44596</v>
      </c>
      <c r="H7294" s="60"/>
      <c r="J7294" s="68"/>
    </row>
    <row r="7295" spans="1:10" s="12" customFormat="1" hidden="1" outlineLevel="2" x14ac:dyDescent="0.2">
      <c r="A7295" s="23" t="s">
        <v>10655</v>
      </c>
      <c r="B7295" s="27" t="s">
        <v>14174</v>
      </c>
      <c r="C7295" s="56" t="s">
        <v>5759</v>
      </c>
      <c r="D7295" s="18" t="s">
        <v>13943</v>
      </c>
      <c r="E7295" s="22" t="s">
        <v>5760</v>
      </c>
      <c r="F7295" s="15"/>
      <c r="G7295" s="60">
        <v>44596</v>
      </c>
      <c r="H7295" s="60"/>
      <c r="J7295" s="68"/>
    </row>
    <row r="7296" spans="1:10" s="12" customFormat="1" hidden="1" outlineLevel="2" x14ac:dyDescent="0.2">
      <c r="A7296" s="23" t="s">
        <v>10655</v>
      </c>
      <c r="B7296" s="27" t="s">
        <v>14174</v>
      </c>
      <c r="C7296" s="56" t="s">
        <v>5785</v>
      </c>
      <c r="D7296" s="18" t="s">
        <v>13944</v>
      </c>
      <c r="E7296" s="22" t="s">
        <v>5786</v>
      </c>
      <c r="F7296" s="15"/>
      <c r="G7296" s="60">
        <v>44596</v>
      </c>
      <c r="H7296" s="60"/>
      <c r="J7296" s="68"/>
    </row>
    <row r="7297" spans="1:10" s="12" customFormat="1" ht="18.75" hidden="1" customHeight="1" outlineLevel="2" x14ac:dyDescent="0.2">
      <c r="A7297" s="23" t="s">
        <v>10655</v>
      </c>
      <c r="B7297" s="27" t="s">
        <v>14174</v>
      </c>
      <c r="C7297" s="56" t="s">
        <v>5763</v>
      </c>
      <c r="D7297" s="18" t="s">
        <v>13635</v>
      </c>
      <c r="E7297" s="22" t="s">
        <v>5764</v>
      </c>
      <c r="F7297" s="15"/>
      <c r="G7297" s="60">
        <v>44596</v>
      </c>
      <c r="H7297" s="60"/>
      <c r="J7297" s="68"/>
    </row>
    <row r="7298" spans="1:10" s="12" customFormat="1" hidden="1" outlineLevel="2" x14ac:dyDescent="0.2">
      <c r="A7298" s="23" t="s">
        <v>10655</v>
      </c>
      <c r="B7298" s="27" t="s">
        <v>14174</v>
      </c>
      <c r="C7298" s="56" t="s">
        <v>14096</v>
      </c>
      <c r="D7298" s="18" t="s">
        <v>13945</v>
      </c>
      <c r="E7298" s="22" t="s">
        <v>13946</v>
      </c>
      <c r="F7298" s="15"/>
      <c r="G7298" s="60">
        <v>44596</v>
      </c>
      <c r="H7298" s="60"/>
      <c r="J7298" s="68"/>
    </row>
    <row r="7299" spans="1:10" s="12" customFormat="1" ht="36" hidden="1" outlineLevel="2" x14ac:dyDescent="0.2">
      <c r="A7299" s="23" t="s">
        <v>10655</v>
      </c>
      <c r="B7299" s="27" t="s">
        <v>14174</v>
      </c>
      <c r="C7299" s="56" t="s">
        <v>14097</v>
      </c>
      <c r="D7299" s="18" t="s">
        <v>13947</v>
      </c>
      <c r="E7299" s="22" t="s">
        <v>13948</v>
      </c>
      <c r="F7299" s="15"/>
      <c r="G7299" s="60">
        <v>44596</v>
      </c>
      <c r="H7299" s="60"/>
      <c r="J7299" s="68"/>
    </row>
    <row r="7300" spans="1:10" s="12" customFormat="1" ht="36" hidden="1" outlineLevel="2" x14ac:dyDescent="0.2">
      <c r="A7300" s="23" t="s">
        <v>10655</v>
      </c>
      <c r="B7300" s="27" t="s">
        <v>14174</v>
      </c>
      <c r="C7300" s="56" t="s">
        <v>14098</v>
      </c>
      <c r="D7300" s="18" t="s">
        <v>13949</v>
      </c>
      <c r="E7300" s="22" t="s">
        <v>13950</v>
      </c>
      <c r="F7300" s="15"/>
      <c r="G7300" s="60">
        <v>44596</v>
      </c>
      <c r="H7300" s="60"/>
      <c r="J7300" s="68"/>
    </row>
    <row r="7301" spans="1:10" s="12" customFormat="1" ht="21" hidden="1" customHeight="1" outlineLevel="2" x14ac:dyDescent="0.2">
      <c r="A7301" s="23" t="s">
        <v>10655</v>
      </c>
      <c r="B7301" s="27" t="s">
        <v>14174</v>
      </c>
      <c r="C7301" s="56" t="s">
        <v>14111</v>
      </c>
      <c r="D7301" s="18" t="s">
        <v>13975</v>
      </c>
      <c r="E7301" s="22" t="s">
        <v>13976</v>
      </c>
      <c r="F7301" s="15"/>
      <c r="G7301" s="60">
        <v>44596</v>
      </c>
      <c r="H7301" s="60"/>
      <c r="J7301" s="68"/>
    </row>
    <row r="7302" spans="1:10" s="12" customFormat="1" hidden="1" outlineLevel="2" x14ac:dyDescent="0.2">
      <c r="A7302" s="23" t="s">
        <v>10655</v>
      </c>
      <c r="B7302" s="27" t="s">
        <v>14174</v>
      </c>
      <c r="C7302" s="56" t="s">
        <v>14112</v>
      </c>
      <c r="D7302" s="18" t="s">
        <v>13977</v>
      </c>
      <c r="E7302" s="22" t="s">
        <v>13978</v>
      </c>
      <c r="F7302" s="15"/>
      <c r="G7302" s="60">
        <v>44596</v>
      </c>
      <c r="H7302" s="60"/>
      <c r="J7302" s="68"/>
    </row>
    <row r="7303" spans="1:10" s="12" customFormat="1" hidden="1" outlineLevel="2" x14ac:dyDescent="0.2">
      <c r="A7303" s="23" t="s">
        <v>10655</v>
      </c>
      <c r="B7303" s="27" t="s">
        <v>14174</v>
      </c>
      <c r="C7303" s="56" t="s">
        <v>14113</v>
      </c>
      <c r="D7303" s="18" t="s">
        <v>13979</v>
      </c>
      <c r="E7303" s="22" t="s">
        <v>13980</v>
      </c>
      <c r="F7303" s="15"/>
      <c r="G7303" s="60">
        <v>44596</v>
      </c>
      <c r="H7303" s="60"/>
      <c r="J7303" s="68"/>
    </row>
    <row r="7304" spans="1:10" s="12" customFormat="1" ht="36" hidden="1" outlineLevel="2" x14ac:dyDescent="0.2">
      <c r="A7304" s="23" t="s">
        <v>10655</v>
      </c>
      <c r="B7304" s="27" t="s">
        <v>14174</v>
      </c>
      <c r="C7304" s="56" t="s">
        <v>14114</v>
      </c>
      <c r="D7304" s="18" t="s">
        <v>13981</v>
      </c>
      <c r="E7304" s="22" t="s">
        <v>13982</v>
      </c>
      <c r="F7304" s="15"/>
      <c r="G7304" s="60">
        <v>44596</v>
      </c>
      <c r="H7304" s="60"/>
      <c r="J7304" s="68"/>
    </row>
    <row r="7305" spans="1:10" s="12" customFormat="1" ht="21" hidden="1" customHeight="1" outlineLevel="2" x14ac:dyDescent="0.2">
      <c r="A7305" s="23" t="s">
        <v>10655</v>
      </c>
      <c r="B7305" s="27" t="s">
        <v>14174</v>
      </c>
      <c r="C7305" s="56" t="s">
        <v>14115</v>
      </c>
      <c r="D7305" s="18" t="s">
        <v>13983</v>
      </c>
      <c r="E7305" s="22" t="s">
        <v>13984</v>
      </c>
      <c r="F7305" s="15"/>
      <c r="G7305" s="60">
        <v>44596</v>
      </c>
      <c r="H7305" s="60"/>
      <c r="J7305" s="68"/>
    </row>
    <row r="7306" spans="1:10" s="12" customFormat="1" hidden="1" outlineLevel="2" x14ac:dyDescent="0.2">
      <c r="A7306" s="23" t="s">
        <v>10655</v>
      </c>
      <c r="B7306" s="27" t="s">
        <v>14174</v>
      </c>
      <c r="C7306" s="56" t="s">
        <v>14116</v>
      </c>
      <c r="D7306" s="18" t="s">
        <v>13985</v>
      </c>
      <c r="E7306" s="22" t="s">
        <v>13986</v>
      </c>
      <c r="F7306" s="15"/>
      <c r="G7306" s="60">
        <v>44596</v>
      </c>
      <c r="H7306" s="60"/>
      <c r="J7306" s="68"/>
    </row>
    <row r="7307" spans="1:10" s="12" customFormat="1" ht="36" hidden="1" outlineLevel="2" x14ac:dyDescent="0.2">
      <c r="A7307" s="23" t="s">
        <v>10655</v>
      </c>
      <c r="B7307" s="27" t="s">
        <v>14174</v>
      </c>
      <c r="C7307" s="56" t="s">
        <v>14117</v>
      </c>
      <c r="D7307" s="18" t="s">
        <v>13987</v>
      </c>
      <c r="E7307" s="22" t="s">
        <v>13988</v>
      </c>
      <c r="F7307" s="15"/>
      <c r="G7307" s="60">
        <v>44596</v>
      </c>
      <c r="H7307" s="60"/>
      <c r="J7307" s="68"/>
    </row>
    <row r="7308" spans="1:10" s="12" customFormat="1" hidden="1" outlineLevel="2" x14ac:dyDescent="0.2">
      <c r="A7308" s="23" t="s">
        <v>10655</v>
      </c>
      <c r="B7308" s="27" t="s">
        <v>14174</v>
      </c>
      <c r="C7308" s="56" t="s">
        <v>14118</v>
      </c>
      <c r="D7308" s="18" t="s">
        <v>13989</v>
      </c>
      <c r="E7308" s="22" t="s">
        <v>13990</v>
      </c>
      <c r="F7308" s="15"/>
      <c r="G7308" s="60">
        <v>44596</v>
      </c>
      <c r="H7308" s="60"/>
      <c r="J7308" s="68"/>
    </row>
    <row r="7309" spans="1:10" s="12" customFormat="1" hidden="1" outlineLevel="2" x14ac:dyDescent="0.2">
      <c r="A7309" s="23" t="s">
        <v>10655</v>
      </c>
      <c r="B7309" s="27" t="s">
        <v>14174</v>
      </c>
      <c r="C7309" s="56" t="s">
        <v>10376</v>
      </c>
      <c r="D7309" s="18" t="s">
        <v>13622</v>
      </c>
      <c r="E7309" s="22" t="s">
        <v>13991</v>
      </c>
      <c r="F7309" s="15"/>
      <c r="G7309" s="60">
        <v>44596</v>
      </c>
      <c r="H7309" s="60"/>
      <c r="J7309" s="68"/>
    </row>
    <row r="7310" spans="1:10" s="12" customFormat="1" ht="36" hidden="1" outlineLevel="2" x14ac:dyDescent="0.2">
      <c r="A7310" s="23" t="s">
        <v>10655</v>
      </c>
      <c r="B7310" s="27" t="s">
        <v>14174</v>
      </c>
      <c r="C7310" s="56" t="s">
        <v>10377</v>
      </c>
      <c r="D7310" s="18" t="s">
        <v>13623</v>
      </c>
      <c r="E7310" s="22" t="s">
        <v>13992</v>
      </c>
      <c r="F7310" s="15"/>
      <c r="G7310" s="60">
        <v>44596</v>
      </c>
      <c r="H7310" s="60"/>
      <c r="J7310" s="68"/>
    </row>
    <row r="7311" spans="1:10" s="12" customFormat="1" ht="36" hidden="1" outlineLevel="2" x14ac:dyDescent="0.2">
      <c r="A7311" s="23" t="s">
        <v>10655</v>
      </c>
      <c r="B7311" s="27" t="s">
        <v>14174</v>
      </c>
      <c r="C7311" s="56" t="s">
        <v>10378</v>
      </c>
      <c r="D7311" s="18" t="s">
        <v>13624</v>
      </c>
      <c r="E7311" s="22" t="s">
        <v>13993</v>
      </c>
      <c r="F7311" s="15"/>
      <c r="G7311" s="60">
        <v>44596</v>
      </c>
      <c r="H7311" s="60"/>
      <c r="J7311" s="68"/>
    </row>
    <row r="7312" spans="1:10" s="12" customFormat="1" hidden="1" outlineLevel="2" x14ac:dyDescent="0.2">
      <c r="A7312" s="23" t="s">
        <v>10655</v>
      </c>
      <c r="B7312" s="27" t="s">
        <v>14174</v>
      </c>
      <c r="C7312" s="56" t="s">
        <v>14119</v>
      </c>
      <c r="D7312" s="18" t="s">
        <v>13994</v>
      </c>
      <c r="E7312" s="22" t="s">
        <v>13995</v>
      </c>
      <c r="F7312" s="15"/>
      <c r="G7312" s="60">
        <v>44596</v>
      </c>
      <c r="H7312" s="60"/>
      <c r="J7312" s="68"/>
    </row>
    <row r="7313" spans="1:10" s="12" customFormat="1" ht="36" hidden="1" outlineLevel="2" x14ac:dyDescent="0.2">
      <c r="A7313" s="23" t="s">
        <v>10655</v>
      </c>
      <c r="B7313" s="27" t="s">
        <v>14174</v>
      </c>
      <c r="C7313" s="56" t="s">
        <v>14120</v>
      </c>
      <c r="D7313" s="18" t="s">
        <v>13996</v>
      </c>
      <c r="E7313" s="22" t="s">
        <v>13997</v>
      </c>
      <c r="F7313" s="15"/>
      <c r="G7313" s="60">
        <v>44596</v>
      </c>
      <c r="H7313" s="60"/>
      <c r="J7313" s="68"/>
    </row>
    <row r="7314" spans="1:10" s="12" customFormat="1" ht="36" hidden="1" outlineLevel="2" x14ac:dyDescent="0.2">
      <c r="A7314" s="23" t="s">
        <v>10655</v>
      </c>
      <c r="B7314" s="27" t="s">
        <v>14174</v>
      </c>
      <c r="C7314" s="56" t="s">
        <v>14121</v>
      </c>
      <c r="D7314" s="18" t="s">
        <v>13998</v>
      </c>
      <c r="E7314" s="22" t="s">
        <v>13999</v>
      </c>
      <c r="F7314" s="15"/>
      <c r="G7314" s="60">
        <v>44596</v>
      </c>
      <c r="H7314" s="60"/>
      <c r="J7314" s="68"/>
    </row>
    <row r="7315" spans="1:10" s="12" customFormat="1" ht="39" hidden="1" customHeight="1" outlineLevel="2" x14ac:dyDescent="0.2">
      <c r="A7315" s="23" t="s">
        <v>10655</v>
      </c>
      <c r="B7315" s="27" t="s">
        <v>14174</v>
      </c>
      <c r="C7315" s="56" t="s">
        <v>14122</v>
      </c>
      <c r="D7315" s="18" t="s">
        <v>14000</v>
      </c>
      <c r="E7315" s="22" t="s">
        <v>14001</v>
      </c>
      <c r="F7315" s="15"/>
      <c r="G7315" s="60">
        <v>44596</v>
      </c>
      <c r="H7315" s="60"/>
      <c r="J7315" s="68"/>
    </row>
    <row r="7316" spans="1:10" s="12" customFormat="1" ht="54" hidden="1" outlineLevel="2" x14ac:dyDescent="0.2">
      <c r="A7316" s="23" t="s">
        <v>10655</v>
      </c>
      <c r="B7316" s="27" t="s">
        <v>14174</v>
      </c>
      <c r="C7316" s="56" t="s">
        <v>14123</v>
      </c>
      <c r="D7316" s="18" t="s">
        <v>14002</v>
      </c>
      <c r="E7316" s="22" t="s">
        <v>14003</v>
      </c>
      <c r="F7316" s="15"/>
      <c r="G7316" s="60">
        <v>44596</v>
      </c>
      <c r="H7316" s="60"/>
      <c r="J7316" s="68"/>
    </row>
    <row r="7317" spans="1:10" s="12" customFormat="1" ht="36" hidden="1" outlineLevel="2" x14ac:dyDescent="0.2">
      <c r="A7317" s="23" t="s">
        <v>10655</v>
      </c>
      <c r="B7317" s="27" t="s">
        <v>14174</v>
      </c>
      <c r="C7317" s="56" t="s">
        <v>14124</v>
      </c>
      <c r="D7317" s="18" t="s">
        <v>14004</v>
      </c>
      <c r="E7317" s="22" t="s">
        <v>14005</v>
      </c>
      <c r="F7317" s="15"/>
      <c r="G7317" s="60">
        <v>44596</v>
      </c>
      <c r="H7317" s="60"/>
      <c r="J7317" s="68"/>
    </row>
    <row r="7318" spans="1:10" s="12" customFormat="1" ht="36" hidden="1" outlineLevel="2" x14ac:dyDescent="0.2">
      <c r="A7318" s="23" t="s">
        <v>10655</v>
      </c>
      <c r="B7318" s="27" t="s">
        <v>14174</v>
      </c>
      <c r="C7318" s="56" t="s">
        <v>14125</v>
      </c>
      <c r="D7318" s="18" t="s">
        <v>14006</v>
      </c>
      <c r="E7318" s="22" t="s">
        <v>14007</v>
      </c>
      <c r="F7318" s="15"/>
      <c r="G7318" s="60">
        <v>44596</v>
      </c>
      <c r="H7318" s="60"/>
      <c r="J7318" s="68"/>
    </row>
    <row r="7319" spans="1:10" s="12" customFormat="1" hidden="1" outlineLevel="2" x14ac:dyDescent="0.2">
      <c r="A7319" s="23" t="s">
        <v>10655</v>
      </c>
      <c r="B7319" s="27" t="s">
        <v>14174</v>
      </c>
      <c r="C7319" s="56" t="s">
        <v>14126</v>
      </c>
      <c r="D7319" s="18" t="s">
        <v>14008</v>
      </c>
      <c r="E7319" s="22" t="s">
        <v>14009</v>
      </c>
      <c r="F7319" s="15"/>
      <c r="G7319" s="60">
        <v>44596</v>
      </c>
      <c r="H7319" s="60"/>
      <c r="J7319" s="68"/>
    </row>
    <row r="7320" spans="1:10" s="12" customFormat="1" ht="36" hidden="1" outlineLevel="2" x14ac:dyDescent="0.2">
      <c r="A7320" s="23" t="s">
        <v>10655</v>
      </c>
      <c r="B7320" s="27" t="s">
        <v>14174</v>
      </c>
      <c r="C7320" s="56" t="s">
        <v>14127</v>
      </c>
      <c r="D7320" s="18" t="s">
        <v>14010</v>
      </c>
      <c r="E7320" s="22" t="s">
        <v>14011</v>
      </c>
      <c r="F7320" s="15"/>
      <c r="G7320" s="60">
        <v>44596</v>
      </c>
      <c r="H7320" s="60"/>
      <c r="J7320" s="68"/>
    </row>
    <row r="7321" spans="1:10" s="12" customFormat="1" ht="36" hidden="1" outlineLevel="2" x14ac:dyDescent="0.2">
      <c r="A7321" s="23" t="s">
        <v>10655</v>
      </c>
      <c r="B7321" s="27" t="s">
        <v>14174</v>
      </c>
      <c r="C7321" s="56" t="s">
        <v>14128</v>
      </c>
      <c r="D7321" s="18" t="s">
        <v>14012</v>
      </c>
      <c r="E7321" s="22" t="s">
        <v>14013</v>
      </c>
      <c r="F7321" s="15"/>
      <c r="G7321" s="60">
        <v>44596</v>
      </c>
      <c r="H7321" s="60"/>
      <c r="J7321" s="68"/>
    </row>
    <row r="7322" spans="1:10" s="12" customFormat="1" ht="54" hidden="1" outlineLevel="2" x14ac:dyDescent="0.2">
      <c r="A7322" s="23" t="s">
        <v>10655</v>
      </c>
      <c r="B7322" s="27" t="s">
        <v>14174</v>
      </c>
      <c r="C7322" s="56" t="s">
        <v>14129</v>
      </c>
      <c r="D7322" s="18" t="s">
        <v>14014</v>
      </c>
      <c r="E7322" s="22" t="s">
        <v>14015</v>
      </c>
      <c r="F7322" s="15"/>
      <c r="G7322" s="60">
        <v>44596</v>
      </c>
      <c r="H7322" s="60"/>
      <c r="J7322" s="68"/>
    </row>
    <row r="7323" spans="1:10" s="12" customFormat="1" ht="36" hidden="1" outlineLevel="2" x14ac:dyDescent="0.2">
      <c r="A7323" s="23" t="s">
        <v>10655</v>
      </c>
      <c r="B7323" s="27" t="s">
        <v>14174</v>
      </c>
      <c r="C7323" s="56" t="s">
        <v>14130</v>
      </c>
      <c r="D7323" s="18" t="s">
        <v>14016</v>
      </c>
      <c r="E7323" s="22" t="s">
        <v>14017</v>
      </c>
      <c r="F7323" s="15"/>
      <c r="G7323" s="60">
        <v>44596</v>
      </c>
      <c r="H7323" s="60"/>
      <c r="J7323" s="68"/>
    </row>
    <row r="7324" spans="1:10" s="12" customFormat="1" ht="36" hidden="1" outlineLevel="2" x14ac:dyDescent="0.2">
      <c r="A7324" s="23" t="s">
        <v>10655</v>
      </c>
      <c r="B7324" s="27" t="s">
        <v>14174</v>
      </c>
      <c r="C7324" s="56" t="s">
        <v>14131</v>
      </c>
      <c r="D7324" s="18" t="s">
        <v>14018</v>
      </c>
      <c r="E7324" s="22" t="s">
        <v>14019</v>
      </c>
      <c r="F7324" s="15"/>
      <c r="G7324" s="60">
        <v>44596</v>
      </c>
      <c r="H7324" s="60"/>
      <c r="J7324" s="68"/>
    </row>
    <row r="7325" spans="1:10" s="12" customFormat="1" ht="54" hidden="1" outlineLevel="2" x14ac:dyDescent="0.2">
      <c r="A7325" s="23" t="s">
        <v>10655</v>
      </c>
      <c r="B7325" s="27" t="s">
        <v>14174</v>
      </c>
      <c r="C7325" s="56" t="s">
        <v>14132</v>
      </c>
      <c r="D7325" s="18" t="s">
        <v>14020</v>
      </c>
      <c r="E7325" s="22" t="s">
        <v>14021</v>
      </c>
      <c r="F7325" s="15"/>
      <c r="G7325" s="60">
        <v>44596</v>
      </c>
      <c r="H7325" s="60"/>
      <c r="J7325" s="68"/>
    </row>
    <row r="7326" spans="1:10" s="12" customFormat="1" ht="36" hidden="1" outlineLevel="2" x14ac:dyDescent="0.2">
      <c r="A7326" s="23" t="s">
        <v>10655</v>
      </c>
      <c r="B7326" s="27" t="s">
        <v>14174</v>
      </c>
      <c r="C7326" s="56" t="s">
        <v>14133</v>
      </c>
      <c r="D7326" s="18" t="s">
        <v>14022</v>
      </c>
      <c r="E7326" s="22" t="s">
        <v>14023</v>
      </c>
      <c r="F7326" s="15"/>
      <c r="G7326" s="60">
        <v>44596</v>
      </c>
      <c r="H7326" s="60"/>
      <c r="J7326" s="68"/>
    </row>
    <row r="7327" spans="1:10" s="12" customFormat="1" ht="36" hidden="1" outlineLevel="2" x14ac:dyDescent="0.2">
      <c r="A7327" s="23" t="s">
        <v>10655</v>
      </c>
      <c r="B7327" s="27" t="s">
        <v>14174</v>
      </c>
      <c r="C7327" s="56" t="s">
        <v>14134</v>
      </c>
      <c r="D7327" s="18" t="s">
        <v>14024</v>
      </c>
      <c r="E7327" s="22" t="s">
        <v>14025</v>
      </c>
      <c r="F7327" s="15"/>
      <c r="G7327" s="60">
        <v>44596</v>
      </c>
      <c r="H7327" s="60"/>
      <c r="J7327" s="68"/>
    </row>
    <row r="7328" spans="1:10" s="12" customFormat="1" ht="54" hidden="1" outlineLevel="2" x14ac:dyDescent="0.2">
      <c r="A7328" s="23" t="s">
        <v>10655</v>
      </c>
      <c r="B7328" s="27" t="s">
        <v>14174</v>
      </c>
      <c r="C7328" s="56" t="s">
        <v>14135</v>
      </c>
      <c r="D7328" s="18" t="s">
        <v>14026</v>
      </c>
      <c r="E7328" s="22" t="s">
        <v>14027</v>
      </c>
      <c r="F7328" s="15"/>
      <c r="G7328" s="60">
        <v>44596</v>
      </c>
      <c r="H7328" s="60"/>
      <c r="J7328" s="68"/>
    </row>
    <row r="7329" spans="1:10" s="12" customFormat="1" ht="36" hidden="1" outlineLevel="2" x14ac:dyDescent="0.2">
      <c r="A7329" s="23" t="s">
        <v>10655</v>
      </c>
      <c r="B7329" s="27" t="s">
        <v>14174</v>
      </c>
      <c r="C7329" s="56" t="s">
        <v>14136</v>
      </c>
      <c r="D7329" s="18" t="s">
        <v>14028</v>
      </c>
      <c r="E7329" s="22" t="s">
        <v>14029</v>
      </c>
      <c r="F7329" s="15"/>
      <c r="G7329" s="60">
        <v>44596</v>
      </c>
      <c r="H7329" s="60"/>
      <c r="J7329" s="68"/>
    </row>
    <row r="7330" spans="1:10" s="12" customFormat="1" ht="39" hidden="1" customHeight="1" outlineLevel="2" x14ac:dyDescent="0.2">
      <c r="A7330" s="23" t="s">
        <v>10655</v>
      </c>
      <c r="B7330" s="27" t="s">
        <v>14174</v>
      </c>
      <c r="C7330" s="56" t="s">
        <v>14137</v>
      </c>
      <c r="D7330" s="18" t="s">
        <v>14030</v>
      </c>
      <c r="E7330" s="22" t="s">
        <v>14031</v>
      </c>
      <c r="F7330" s="15"/>
      <c r="G7330" s="60">
        <v>44596</v>
      </c>
      <c r="H7330" s="60"/>
      <c r="J7330" s="68"/>
    </row>
    <row r="7331" spans="1:10" s="12" customFormat="1" ht="39" hidden="1" customHeight="1" outlineLevel="2" x14ac:dyDescent="0.2">
      <c r="A7331" s="23" t="s">
        <v>10655</v>
      </c>
      <c r="B7331" s="27" t="s">
        <v>14174</v>
      </c>
      <c r="C7331" s="56" t="s">
        <v>14138</v>
      </c>
      <c r="D7331" s="18" t="s">
        <v>14032</v>
      </c>
      <c r="E7331" s="22" t="s">
        <v>14033</v>
      </c>
      <c r="F7331" s="15"/>
      <c r="G7331" s="60">
        <v>44596</v>
      </c>
      <c r="H7331" s="60"/>
      <c r="J7331" s="68"/>
    </row>
    <row r="7332" spans="1:10" s="12" customFormat="1" ht="39" hidden="1" customHeight="1" outlineLevel="2" x14ac:dyDescent="0.2">
      <c r="A7332" s="23" t="s">
        <v>10655</v>
      </c>
      <c r="B7332" s="27" t="s">
        <v>14174</v>
      </c>
      <c r="C7332" s="56" t="s">
        <v>14139</v>
      </c>
      <c r="D7332" s="18" t="s">
        <v>14034</v>
      </c>
      <c r="E7332" s="22" t="s">
        <v>14035</v>
      </c>
      <c r="F7332" s="15"/>
      <c r="G7332" s="60">
        <v>44596</v>
      </c>
      <c r="H7332" s="60"/>
      <c r="J7332" s="68"/>
    </row>
    <row r="7333" spans="1:10" s="12" customFormat="1" ht="39" hidden="1" customHeight="1" outlineLevel="2" x14ac:dyDescent="0.2">
      <c r="A7333" s="23" t="s">
        <v>10655</v>
      </c>
      <c r="B7333" s="27" t="s">
        <v>14174</v>
      </c>
      <c r="C7333" s="56" t="s">
        <v>14140</v>
      </c>
      <c r="D7333" s="18" t="s">
        <v>14036</v>
      </c>
      <c r="E7333" s="22" t="s">
        <v>14037</v>
      </c>
      <c r="F7333" s="15"/>
      <c r="G7333" s="60">
        <v>44596</v>
      </c>
      <c r="H7333" s="60"/>
      <c r="J7333" s="68"/>
    </row>
    <row r="7334" spans="1:10" s="12" customFormat="1" ht="39" hidden="1" customHeight="1" outlineLevel="2" x14ac:dyDescent="0.2">
      <c r="A7334" s="23" t="s">
        <v>10655</v>
      </c>
      <c r="B7334" s="27" t="s">
        <v>14174</v>
      </c>
      <c r="C7334" s="56" t="s">
        <v>14141</v>
      </c>
      <c r="D7334" s="18" t="s">
        <v>14038</v>
      </c>
      <c r="E7334" s="22" t="s">
        <v>14039</v>
      </c>
      <c r="F7334" s="15"/>
      <c r="G7334" s="60">
        <v>44596</v>
      </c>
      <c r="H7334" s="60"/>
      <c r="J7334" s="68"/>
    </row>
    <row r="7335" spans="1:10" s="12" customFormat="1" ht="39" hidden="1" customHeight="1" outlineLevel="2" x14ac:dyDescent="0.2">
      <c r="A7335" s="23" t="s">
        <v>10655</v>
      </c>
      <c r="B7335" s="27" t="s">
        <v>14174</v>
      </c>
      <c r="C7335" s="56" t="s">
        <v>14142</v>
      </c>
      <c r="D7335" s="18" t="s">
        <v>14040</v>
      </c>
      <c r="E7335" s="22" t="s">
        <v>14041</v>
      </c>
      <c r="F7335" s="15"/>
      <c r="G7335" s="60">
        <v>44596</v>
      </c>
      <c r="H7335" s="60"/>
      <c r="J7335" s="68"/>
    </row>
    <row r="7336" spans="1:10" ht="54" hidden="1" outlineLevel="2" x14ac:dyDescent="0.2">
      <c r="A7336" s="23"/>
      <c r="B7336" s="27" t="s">
        <v>14174</v>
      </c>
      <c r="C7336" s="56" t="s">
        <v>14143</v>
      </c>
      <c r="D7336" s="18" t="s">
        <v>14042</v>
      </c>
      <c r="E7336" s="22" t="s">
        <v>14043</v>
      </c>
      <c r="F7336" s="15"/>
      <c r="G7336" s="60">
        <v>44596</v>
      </c>
      <c r="H7336" s="60"/>
    </row>
    <row r="7337" spans="1:10" ht="54" hidden="1" outlineLevel="2" x14ac:dyDescent="0.2">
      <c r="A7337" s="23"/>
      <c r="B7337" s="27" t="s">
        <v>14174</v>
      </c>
      <c r="C7337" s="56" t="s">
        <v>14144</v>
      </c>
      <c r="D7337" s="18" t="s">
        <v>14044</v>
      </c>
      <c r="E7337" s="22" t="s">
        <v>14045</v>
      </c>
      <c r="F7337" s="15"/>
      <c r="G7337" s="60">
        <v>44596</v>
      </c>
      <c r="H7337" s="60"/>
    </row>
    <row r="7338" spans="1:10" ht="54" hidden="1" outlineLevel="2" x14ac:dyDescent="0.2">
      <c r="A7338" s="23"/>
      <c r="B7338" s="27" t="s">
        <v>14174</v>
      </c>
      <c r="C7338" s="56" t="s">
        <v>14145</v>
      </c>
      <c r="D7338" s="18" t="s">
        <v>14046</v>
      </c>
      <c r="E7338" s="22" t="s">
        <v>14047</v>
      </c>
      <c r="F7338" s="15"/>
      <c r="G7338" s="60">
        <v>44596</v>
      </c>
      <c r="H7338" s="60"/>
    </row>
    <row r="7339" spans="1:10" ht="36" hidden="1" outlineLevel="2" x14ac:dyDescent="0.2">
      <c r="A7339" s="23"/>
      <c r="B7339" s="27" t="s">
        <v>14174</v>
      </c>
      <c r="C7339" s="56" t="s">
        <v>14146</v>
      </c>
      <c r="D7339" s="18" t="s">
        <v>14048</v>
      </c>
      <c r="E7339" s="22" t="s">
        <v>14049</v>
      </c>
      <c r="F7339" s="15"/>
      <c r="G7339" s="60">
        <v>44596</v>
      </c>
      <c r="H7339" s="60"/>
    </row>
    <row r="7340" spans="1:10" ht="36" hidden="1" outlineLevel="2" x14ac:dyDescent="0.2">
      <c r="A7340" s="23"/>
      <c r="B7340" s="27" t="s">
        <v>14174</v>
      </c>
      <c r="C7340" s="56" t="s">
        <v>14147</v>
      </c>
      <c r="D7340" s="18" t="s">
        <v>14050</v>
      </c>
      <c r="E7340" s="22" t="s">
        <v>14051</v>
      </c>
      <c r="F7340" s="15"/>
      <c r="G7340" s="60">
        <v>44596</v>
      </c>
      <c r="H7340" s="60"/>
    </row>
    <row r="7341" spans="1:10" ht="36" hidden="1" outlineLevel="2" x14ac:dyDescent="0.2">
      <c r="A7341" s="23"/>
      <c r="B7341" s="27" t="s">
        <v>14174</v>
      </c>
      <c r="C7341" s="56" t="s">
        <v>14148</v>
      </c>
      <c r="D7341" s="18" t="s">
        <v>14052</v>
      </c>
      <c r="E7341" s="22" t="s">
        <v>14053</v>
      </c>
      <c r="F7341" s="15"/>
      <c r="G7341" s="60">
        <v>44596</v>
      </c>
      <c r="H7341" s="60"/>
    </row>
    <row r="7342" spans="1:10" ht="36" hidden="1" outlineLevel="2" x14ac:dyDescent="0.2">
      <c r="A7342" s="23"/>
      <c r="B7342" s="27" t="s">
        <v>14174</v>
      </c>
      <c r="C7342" s="56" t="s">
        <v>14149</v>
      </c>
      <c r="D7342" s="18" t="s">
        <v>14054</v>
      </c>
      <c r="E7342" s="22" t="s">
        <v>14055</v>
      </c>
      <c r="F7342" s="15"/>
      <c r="G7342" s="60">
        <v>44596</v>
      </c>
      <c r="H7342" s="60"/>
    </row>
    <row r="7343" spans="1:10" hidden="1" outlineLevel="2" x14ac:dyDescent="0.2">
      <c r="A7343" s="23"/>
      <c r="B7343" s="27" t="s">
        <v>14174</v>
      </c>
      <c r="C7343" s="56" t="s">
        <v>14150</v>
      </c>
      <c r="D7343" s="18" t="s">
        <v>14056</v>
      </c>
      <c r="E7343" s="22" t="s">
        <v>14057</v>
      </c>
      <c r="F7343" s="15"/>
      <c r="G7343" s="60">
        <v>44596</v>
      </c>
      <c r="H7343" s="60"/>
    </row>
    <row r="7344" spans="1:10" hidden="1" outlineLevel="2" x14ac:dyDescent="0.2">
      <c r="A7344" s="23"/>
      <c r="B7344" s="27" t="s">
        <v>14174</v>
      </c>
      <c r="C7344" s="56" t="s">
        <v>14151</v>
      </c>
      <c r="D7344" s="18" t="s">
        <v>14058</v>
      </c>
      <c r="E7344" s="22" t="s">
        <v>14059</v>
      </c>
      <c r="F7344" s="15"/>
      <c r="G7344" s="60">
        <v>44596</v>
      </c>
      <c r="H7344" s="60"/>
    </row>
    <row r="7345" spans="1:8" hidden="1" outlineLevel="2" x14ac:dyDescent="0.2">
      <c r="A7345" s="23"/>
      <c r="B7345" s="27" t="s">
        <v>14174</v>
      </c>
      <c r="C7345" s="56" t="s">
        <v>14152</v>
      </c>
      <c r="D7345" s="18" t="s">
        <v>14060</v>
      </c>
      <c r="E7345" s="22" t="s">
        <v>14061</v>
      </c>
      <c r="F7345" s="15"/>
      <c r="G7345" s="60">
        <v>44596</v>
      </c>
      <c r="H7345" s="60"/>
    </row>
    <row r="7346" spans="1:8" ht="36" hidden="1" outlineLevel="2" x14ac:dyDescent="0.2">
      <c r="A7346" s="23"/>
      <c r="B7346" s="27" t="s">
        <v>14174</v>
      </c>
      <c r="C7346" s="56" t="s">
        <v>14153</v>
      </c>
      <c r="D7346" s="18" t="s">
        <v>14062</v>
      </c>
      <c r="E7346" s="22" t="s">
        <v>14063</v>
      </c>
      <c r="F7346" s="15"/>
      <c r="G7346" s="60">
        <v>44596</v>
      </c>
      <c r="H7346" s="60"/>
    </row>
    <row r="7347" spans="1:8" ht="36" hidden="1" outlineLevel="2" x14ac:dyDescent="0.2">
      <c r="A7347" s="23"/>
      <c r="B7347" s="27" t="s">
        <v>14174</v>
      </c>
      <c r="C7347" s="56" t="s">
        <v>14154</v>
      </c>
      <c r="D7347" s="18" t="s">
        <v>14064</v>
      </c>
      <c r="E7347" s="22" t="s">
        <v>14065</v>
      </c>
      <c r="F7347" s="15"/>
      <c r="G7347" s="60">
        <v>44596</v>
      </c>
      <c r="H7347" s="60"/>
    </row>
    <row r="7348" spans="1:8" ht="36" hidden="1" outlineLevel="2" x14ac:dyDescent="0.2">
      <c r="A7348" s="23"/>
      <c r="B7348" s="27" t="s">
        <v>14174</v>
      </c>
      <c r="C7348" s="56" t="s">
        <v>14155</v>
      </c>
      <c r="D7348" s="18" t="s">
        <v>14066</v>
      </c>
      <c r="E7348" s="22" t="s">
        <v>14067</v>
      </c>
      <c r="F7348" s="15"/>
      <c r="G7348" s="60">
        <v>44596</v>
      </c>
      <c r="H7348" s="60"/>
    </row>
    <row r="7349" spans="1:8" ht="36" hidden="1" outlineLevel="2" x14ac:dyDescent="0.2">
      <c r="A7349" s="23"/>
      <c r="B7349" s="27" t="s">
        <v>14174</v>
      </c>
      <c r="C7349" s="56" t="s">
        <v>14156</v>
      </c>
      <c r="D7349" s="18" t="s">
        <v>14068</v>
      </c>
      <c r="E7349" s="22" t="s">
        <v>10380</v>
      </c>
      <c r="F7349" s="15"/>
      <c r="G7349" s="60">
        <v>44596</v>
      </c>
      <c r="H7349" s="60"/>
    </row>
    <row r="7350" spans="1:8" ht="36" hidden="1" outlineLevel="2" x14ac:dyDescent="0.2">
      <c r="A7350" s="23"/>
      <c r="B7350" s="27" t="s">
        <v>14174</v>
      </c>
      <c r="C7350" s="56" t="s">
        <v>14157</v>
      </c>
      <c r="D7350" s="18" t="s">
        <v>14069</v>
      </c>
      <c r="E7350" s="22" t="s">
        <v>12596</v>
      </c>
      <c r="F7350" s="15"/>
      <c r="G7350" s="60">
        <v>44596</v>
      </c>
      <c r="H7350" s="60"/>
    </row>
    <row r="7351" spans="1:8" ht="36" hidden="1" outlineLevel="2" x14ac:dyDescent="0.2">
      <c r="A7351" s="23"/>
      <c r="B7351" s="27" t="s">
        <v>14174</v>
      </c>
      <c r="C7351" s="56" t="s">
        <v>14158</v>
      </c>
      <c r="D7351" s="18" t="s">
        <v>14070</v>
      </c>
      <c r="E7351" s="22" t="s">
        <v>12597</v>
      </c>
      <c r="F7351" s="15"/>
      <c r="G7351" s="60">
        <v>44596</v>
      </c>
      <c r="H7351" s="60"/>
    </row>
    <row r="7352" spans="1:8" hidden="1" outlineLevel="2" x14ac:dyDescent="0.2">
      <c r="A7352" s="23"/>
      <c r="B7352" s="27" t="s">
        <v>14174</v>
      </c>
      <c r="C7352" s="56" t="s">
        <v>14159</v>
      </c>
      <c r="D7352" s="18" t="s">
        <v>14071</v>
      </c>
      <c r="E7352" s="22" t="s">
        <v>14072</v>
      </c>
      <c r="F7352" s="15"/>
      <c r="G7352" s="60">
        <v>44596</v>
      </c>
      <c r="H7352" s="60"/>
    </row>
    <row r="7353" spans="1:8" hidden="1" outlineLevel="2" x14ac:dyDescent="0.2">
      <c r="A7353" s="23"/>
      <c r="B7353" s="27" t="s">
        <v>14174</v>
      </c>
      <c r="C7353" s="56" t="s">
        <v>14160</v>
      </c>
      <c r="D7353" s="18" t="s">
        <v>14073</v>
      </c>
      <c r="E7353" s="22" t="s">
        <v>14074</v>
      </c>
      <c r="F7353" s="15"/>
      <c r="G7353" s="60">
        <v>44596</v>
      </c>
      <c r="H7353" s="60"/>
    </row>
    <row r="7354" spans="1:8" ht="36" hidden="1" outlineLevel="2" x14ac:dyDescent="0.2">
      <c r="A7354" s="23"/>
      <c r="B7354" s="27" t="s">
        <v>14174</v>
      </c>
      <c r="C7354" s="56" t="s">
        <v>14161</v>
      </c>
      <c r="D7354" s="18" t="s">
        <v>14075</v>
      </c>
      <c r="E7354" s="22" t="s">
        <v>5911</v>
      </c>
      <c r="F7354" s="15"/>
      <c r="G7354" s="60">
        <v>44596</v>
      </c>
      <c r="H7354" s="60"/>
    </row>
    <row r="7355" spans="1:8" ht="36" hidden="1" outlineLevel="2" x14ac:dyDescent="0.2">
      <c r="A7355" s="23"/>
      <c r="B7355" s="27" t="s">
        <v>14174</v>
      </c>
      <c r="C7355" s="56" t="s">
        <v>14162</v>
      </c>
      <c r="D7355" s="18" t="s">
        <v>14076</v>
      </c>
      <c r="E7355" s="22" t="s">
        <v>5913</v>
      </c>
      <c r="F7355" s="15"/>
      <c r="G7355" s="60">
        <v>44596</v>
      </c>
      <c r="H7355" s="60"/>
    </row>
    <row r="7356" spans="1:8" hidden="1" outlineLevel="2" x14ac:dyDescent="0.2">
      <c r="A7356" s="23"/>
      <c r="B7356" s="27" t="s">
        <v>14174</v>
      </c>
      <c r="C7356" s="56" t="s">
        <v>14163</v>
      </c>
      <c r="D7356" s="18" t="s">
        <v>14077</v>
      </c>
      <c r="E7356" s="22" t="s">
        <v>14078</v>
      </c>
      <c r="F7356" s="15"/>
      <c r="G7356" s="60">
        <v>44596</v>
      </c>
      <c r="H7356" s="60"/>
    </row>
    <row r="7357" spans="1:8" hidden="1" outlineLevel="2" x14ac:dyDescent="0.2">
      <c r="A7357" s="23"/>
      <c r="B7357" s="27" t="s">
        <v>14174</v>
      </c>
      <c r="C7357" s="56" t="s">
        <v>10374</v>
      </c>
      <c r="D7357" s="18" t="s">
        <v>13616</v>
      </c>
      <c r="E7357" s="22" t="s">
        <v>14079</v>
      </c>
      <c r="F7357" s="15"/>
      <c r="G7357" s="60">
        <v>44596</v>
      </c>
      <c r="H7357" s="60"/>
    </row>
    <row r="7358" spans="1:8" ht="36" hidden="1" outlineLevel="2" x14ac:dyDescent="0.2">
      <c r="A7358" s="23"/>
      <c r="B7358" s="27" t="s">
        <v>14174</v>
      </c>
      <c r="C7358" s="56" t="s">
        <v>10375</v>
      </c>
      <c r="D7358" s="18" t="s">
        <v>13617</v>
      </c>
      <c r="E7358" s="22" t="s">
        <v>14080</v>
      </c>
      <c r="F7358" s="15"/>
      <c r="G7358" s="60">
        <v>44596</v>
      </c>
      <c r="H7358" s="60"/>
    </row>
    <row r="7359" spans="1:8" hidden="1" outlineLevel="2" x14ac:dyDescent="0.2">
      <c r="A7359" s="23"/>
      <c r="B7359" s="27" t="s">
        <v>14174</v>
      </c>
      <c r="C7359" s="56" t="s">
        <v>10892</v>
      </c>
      <c r="D7359" s="18" t="s">
        <v>13618</v>
      </c>
      <c r="E7359" s="22" t="s">
        <v>14081</v>
      </c>
      <c r="F7359" s="15"/>
      <c r="G7359" s="60">
        <v>44596</v>
      </c>
      <c r="H7359" s="60"/>
    </row>
    <row r="7360" spans="1:8" ht="36" hidden="1" outlineLevel="2" x14ac:dyDescent="0.2">
      <c r="A7360" s="23"/>
      <c r="B7360" s="27" t="s">
        <v>14174</v>
      </c>
      <c r="C7360" s="56" t="s">
        <v>10820</v>
      </c>
      <c r="D7360" s="18" t="s">
        <v>13619</v>
      </c>
      <c r="E7360" s="22" t="s">
        <v>14082</v>
      </c>
      <c r="F7360" s="15"/>
      <c r="G7360" s="60">
        <v>44596</v>
      </c>
      <c r="H7360" s="60"/>
    </row>
    <row r="7361" spans="1:8" ht="36" hidden="1" outlineLevel="2" x14ac:dyDescent="0.2">
      <c r="A7361" s="23"/>
      <c r="B7361" s="27" t="s">
        <v>14174</v>
      </c>
      <c r="C7361" s="56" t="s">
        <v>10821</v>
      </c>
      <c r="D7361" s="18" t="s">
        <v>13620</v>
      </c>
      <c r="E7361" s="22" t="s">
        <v>14083</v>
      </c>
      <c r="F7361" s="15"/>
      <c r="G7361" s="60">
        <v>44596</v>
      </c>
      <c r="H7361" s="60"/>
    </row>
    <row r="7362" spans="1:8" hidden="1" outlineLevel="2" x14ac:dyDescent="0.2">
      <c r="A7362" s="23"/>
      <c r="B7362" s="27" t="s">
        <v>14174</v>
      </c>
      <c r="C7362" s="56" t="s">
        <v>10819</v>
      </c>
      <c r="D7362" s="18" t="s">
        <v>13621</v>
      </c>
      <c r="E7362" s="22" t="s">
        <v>14084</v>
      </c>
      <c r="F7362" s="15"/>
      <c r="G7362" s="60">
        <v>44596</v>
      </c>
      <c r="H7362" s="60"/>
    </row>
    <row r="7363" spans="1:8" ht="36" hidden="1" outlineLevel="2" x14ac:dyDescent="0.2">
      <c r="A7363" s="23"/>
      <c r="B7363" s="27" t="s">
        <v>14174</v>
      </c>
      <c r="C7363" s="56" t="s">
        <v>14164</v>
      </c>
      <c r="D7363" s="18" t="s">
        <v>14085</v>
      </c>
      <c r="E7363" s="22" t="s">
        <v>14086</v>
      </c>
      <c r="F7363" s="15"/>
      <c r="G7363" s="60">
        <v>44596</v>
      </c>
      <c r="H7363" s="60"/>
    </row>
    <row r="7364" spans="1:8" ht="36" hidden="1" outlineLevel="2" x14ac:dyDescent="0.2">
      <c r="A7364" s="23"/>
      <c r="B7364" s="27" t="s">
        <v>14174</v>
      </c>
      <c r="C7364" s="56" t="s">
        <v>14165</v>
      </c>
      <c r="D7364" s="18" t="s">
        <v>14087</v>
      </c>
      <c r="E7364" s="22" t="s">
        <v>14088</v>
      </c>
      <c r="F7364" s="15"/>
      <c r="G7364" s="60">
        <v>44596</v>
      </c>
      <c r="H7364" s="60"/>
    </row>
    <row r="7365" spans="1:8" ht="36" hidden="1" outlineLevel="2" x14ac:dyDescent="0.2">
      <c r="A7365" s="23"/>
      <c r="B7365" s="27" t="s">
        <v>14174</v>
      </c>
      <c r="C7365" s="56" t="s">
        <v>14166</v>
      </c>
      <c r="D7365" s="18" t="s">
        <v>14089</v>
      </c>
      <c r="E7365" s="22" t="s">
        <v>14090</v>
      </c>
      <c r="F7365" s="15"/>
      <c r="G7365" s="60">
        <v>44596</v>
      </c>
      <c r="H7365" s="60"/>
    </row>
    <row r="7366" spans="1:8" ht="36" hidden="1" outlineLevel="2" x14ac:dyDescent="0.2">
      <c r="A7366" s="23"/>
      <c r="B7366" s="27" t="s">
        <v>14174</v>
      </c>
      <c r="C7366" s="56" t="s">
        <v>14167</v>
      </c>
      <c r="D7366" s="18" t="s">
        <v>14091</v>
      </c>
      <c r="E7366" s="22" t="s">
        <v>14092</v>
      </c>
      <c r="F7366" s="15"/>
      <c r="G7366" s="60">
        <v>44596</v>
      </c>
      <c r="H7366" s="60"/>
    </row>
    <row r="7367" spans="1:8" hidden="1" outlineLevel="2" x14ac:dyDescent="0.2">
      <c r="A7367" s="23"/>
      <c r="B7367" s="27" t="s">
        <v>14174</v>
      </c>
      <c r="C7367" s="56" t="s">
        <v>14168</v>
      </c>
      <c r="D7367" s="18" t="s">
        <v>14093</v>
      </c>
      <c r="E7367" s="22" t="s">
        <v>14094</v>
      </c>
      <c r="F7367" s="15"/>
      <c r="G7367" s="60">
        <v>44596</v>
      </c>
      <c r="H7367" s="60"/>
    </row>
    <row r="7368" spans="1:8" ht="36" hidden="1" outlineLevel="2" x14ac:dyDescent="0.2">
      <c r="A7368" s="23"/>
      <c r="B7368" s="27" t="s">
        <v>14174</v>
      </c>
      <c r="C7368" s="56" t="s">
        <v>14099</v>
      </c>
      <c r="D7368" s="18" t="s">
        <v>13951</v>
      </c>
      <c r="E7368" s="22" t="s">
        <v>13952</v>
      </c>
      <c r="F7368" s="15"/>
      <c r="G7368" s="60">
        <v>44596</v>
      </c>
      <c r="H7368" s="60"/>
    </row>
    <row r="7369" spans="1:8" ht="36" hidden="1" outlineLevel="2" x14ac:dyDescent="0.2">
      <c r="A7369" s="23"/>
      <c r="B7369" s="27" t="s">
        <v>14174</v>
      </c>
      <c r="C7369" s="56" t="s">
        <v>14100</v>
      </c>
      <c r="D7369" s="18" t="s">
        <v>13953</v>
      </c>
      <c r="E7369" s="22" t="s">
        <v>13954</v>
      </c>
      <c r="F7369" s="15"/>
      <c r="G7369" s="60">
        <v>44596</v>
      </c>
      <c r="H7369" s="60"/>
    </row>
    <row r="7370" spans="1:8" hidden="1" outlineLevel="2" x14ac:dyDescent="0.2">
      <c r="A7370" s="23"/>
      <c r="B7370" s="27" t="s">
        <v>14174</v>
      </c>
      <c r="C7370" s="56" t="s">
        <v>14101</v>
      </c>
      <c r="D7370" s="18" t="s">
        <v>13955</v>
      </c>
      <c r="E7370" s="22" t="s">
        <v>13956</v>
      </c>
      <c r="F7370" s="15"/>
      <c r="G7370" s="60">
        <v>44596</v>
      </c>
      <c r="H7370" s="60"/>
    </row>
    <row r="7371" spans="1:8" hidden="1" outlineLevel="2" x14ac:dyDescent="0.2">
      <c r="A7371" s="23"/>
      <c r="B7371" s="27" t="s">
        <v>14174</v>
      </c>
      <c r="C7371" s="56" t="s">
        <v>14102</v>
      </c>
      <c r="D7371" s="18" t="s">
        <v>13957</v>
      </c>
      <c r="E7371" s="22" t="s">
        <v>13958</v>
      </c>
      <c r="F7371" s="15"/>
      <c r="G7371" s="60">
        <v>44596</v>
      </c>
      <c r="H7371" s="60"/>
    </row>
    <row r="7372" spans="1:8" ht="36" hidden="1" outlineLevel="2" x14ac:dyDescent="0.2">
      <c r="A7372" s="23"/>
      <c r="B7372" s="27" t="s">
        <v>14174</v>
      </c>
      <c r="C7372" s="56" t="s">
        <v>14103</v>
      </c>
      <c r="D7372" s="18" t="s">
        <v>13959</v>
      </c>
      <c r="E7372" s="22" t="s">
        <v>13960</v>
      </c>
      <c r="F7372" s="15"/>
      <c r="G7372" s="60">
        <v>44596</v>
      </c>
      <c r="H7372" s="60"/>
    </row>
    <row r="7373" spans="1:8" ht="36" hidden="1" outlineLevel="2" x14ac:dyDescent="0.2">
      <c r="A7373" s="23"/>
      <c r="B7373" s="27" t="s">
        <v>14174</v>
      </c>
      <c r="C7373" s="56" t="s">
        <v>14104</v>
      </c>
      <c r="D7373" s="18" t="s">
        <v>13961</v>
      </c>
      <c r="E7373" s="22" t="s">
        <v>13962</v>
      </c>
      <c r="F7373" s="15"/>
      <c r="G7373" s="60">
        <v>44596</v>
      </c>
      <c r="H7373" s="60"/>
    </row>
    <row r="7374" spans="1:8" ht="19.5" hidden="1" customHeight="1" outlineLevel="2" x14ac:dyDescent="0.2">
      <c r="A7374" s="23"/>
      <c r="B7374" s="27" t="s">
        <v>14174</v>
      </c>
      <c r="C7374" s="56" t="s">
        <v>14105</v>
      </c>
      <c r="D7374" s="18" t="s">
        <v>13963</v>
      </c>
      <c r="E7374" s="22" t="s">
        <v>13964</v>
      </c>
      <c r="F7374" s="15"/>
      <c r="G7374" s="60">
        <v>44596</v>
      </c>
      <c r="H7374" s="60"/>
    </row>
    <row r="7375" spans="1:8" ht="36" hidden="1" outlineLevel="2" x14ac:dyDescent="0.2">
      <c r="A7375" s="23"/>
      <c r="B7375" s="27" t="s">
        <v>14174</v>
      </c>
      <c r="C7375" s="56" t="s">
        <v>14106</v>
      </c>
      <c r="D7375" s="18" t="s">
        <v>13965</v>
      </c>
      <c r="E7375" s="22" t="s">
        <v>13966</v>
      </c>
      <c r="F7375" s="15"/>
      <c r="G7375" s="60">
        <v>44596</v>
      </c>
      <c r="H7375" s="60"/>
    </row>
    <row r="7376" spans="1:8" ht="36" hidden="1" outlineLevel="2" x14ac:dyDescent="0.2">
      <c r="A7376" s="23"/>
      <c r="B7376" s="27" t="s">
        <v>14174</v>
      </c>
      <c r="C7376" s="56" t="s">
        <v>14107</v>
      </c>
      <c r="D7376" s="18" t="s">
        <v>13967</v>
      </c>
      <c r="E7376" s="22" t="s">
        <v>13968</v>
      </c>
      <c r="F7376" s="15"/>
      <c r="G7376" s="60">
        <v>44596</v>
      </c>
      <c r="H7376" s="60"/>
    </row>
    <row r="7377" spans="1:10" ht="36" hidden="1" outlineLevel="2" x14ac:dyDescent="0.2">
      <c r="A7377" s="23"/>
      <c r="B7377" s="27" t="s">
        <v>14174</v>
      </c>
      <c r="C7377" s="56" t="s">
        <v>14108</v>
      </c>
      <c r="D7377" s="18" t="s">
        <v>13969</v>
      </c>
      <c r="E7377" s="22" t="s">
        <v>13970</v>
      </c>
      <c r="F7377" s="15"/>
      <c r="G7377" s="60">
        <v>44596</v>
      </c>
      <c r="H7377" s="60"/>
    </row>
    <row r="7378" spans="1:10" ht="36" hidden="1" outlineLevel="2" x14ac:dyDescent="0.2">
      <c r="A7378" s="23"/>
      <c r="B7378" s="27" t="s">
        <v>14174</v>
      </c>
      <c r="C7378" s="56" t="s">
        <v>14109</v>
      </c>
      <c r="D7378" s="18" t="s">
        <v>13971</v>
      </c>
      <c r="E7378" s="22" t="s">
        <v>13972</v>
      </c>
      <c r="F7378" s="15"/>
      <c r="G7378" s="60">
        <v>44596</v>
      </c>
      <c r="H7378" s="60"/>
    </row>
    <row r="7379" spans="1:10" ht="36" hidden="1" outlineLevel="2" x14ac:dyDescent="0.2">
      <c r="A7379" s="23"/>
      <c r="B7379" s="27" t="s">
        <v>14174</v>
      </c>
      <c r="C7379" s="56" t="s">
        <v>14110</v>
      </c>
      <c r="D7379" s="18" t="s">
        <v>13973</v>
      </c>
      <c r="E7379" s="22" t="s">
        <v>13974</v>
      </c>
      <c r="F7379" s="15"/>
      <c r="G7379" s="60">
        <v>44596</v>
      </c>
      <c r="H7379" s="60"/>
    </row>
    <row r="7380" spans="1:10" hidden="1" outlineLevel="2" x14ac:dyDescent="0.2">
      <c r="A7380" s="23"/>
      <c r="B7380" s="27" t="s">
        <v>14174</v>
      </c>
      <c r="C7380" s="56" t="s">
        <v>10816</v>
      </c>
      <c r="D7380" s="18" t="s">
        <v>14095</v>
      </c>
      <c r="E7380" s="22" t="s">
        <v>8809</v>
      </c>
      <c r="F7380" s="15"/>
      <c r="G7380" s="60">
        <v>44596</v>
      </c>
      <c r="H7380" s="60"/>
    </row>
    <row r="7381" spans="1:10" s="12" customFormat="1" ht="18" hidden="1" customHeight="1" outlineLevel="2" x14ac:dyDescent="0.2">
      <c r="A7381" s="23"/>
      <c r="B7381" s="27" t="s">
        <v>10832</v>
      </c>
      <c r="C7381" s="56" t="s">
        <v>10542</v>
      </c>
      <c r="D7381" s="18" t="s">
        <v>13625</v>
      </c>
      <c r="E7381" s="22" t="s">
        <v>12327</v>
      </c>
      <c r="F7381" s="15"/>
      <c r="G7381" s="60">
        <v>44596</v>
      </c>
      <c r="H7381" s="60"/>
      <c r="J7381" s="68"/>
    </row>
    <row r="7382" spans="1:10" s="12" customFormat="1" ht="18" hidden="1" customHeight="1" outlineLevel="2" x14ac:dyDescent="0.2">
      <c r="A7382" s="23" t="s">
        <v>10655</v>
      </c>
      <c r="B7382" s="27" t="s">
        <v>14174</v>
      </c>
      <c r="C7382" s="56" t="s">
        <v>8843</v>
      </c>
      <c r="D7382" s="18" t="s">
        <v>13627</v>
      </c>
      <c r="E7382" s="22" t="s">
        <v>12658</v>
      </c>
      <c r="F7382" s="15"/>
      <c r="G7382" s="60">
        <v>44596</v>
      </c>
      <c r="H7382" s="60"/>
      <c r="J7382" s="68"/>
    </row>
    <row r="7383" spans="1:10" s="12" customFormat="1" ht="18" hidden="1" customHeight="1" outlineLevel="2" x14ac:dyDescent="0.2">
      <c r="A7383" s="23" t="s">
        <v>10655</v>
      </c>
      <c r="B7383" s="27" t="s">
        <v>14174</v>
      </c>
      <c r="C7383" s="56" t="s">
        <v>8845</v>
      </c>
      <c r="D7383" s="18" t="s">
        <v>13628</v>
      </c>
      <c r="E7383" s="22" t="s">
        <v>8815</v>
      </c>
      <c r="F7383" s="15"/>
      <c r="G7383" s="60">
        <v>44596</v>
      </c>
      <c r="H7383" s="60"/>
      <c r="J7383" s="68"/>
    </row>
    <row r="7384" spans="1:10" s="12" customFormat="1" ht="34.5" hidden="1" customHeight="1" outlineLevel="1" collapsed="1" x14ac:dyDescent="0.2">
      <c r="A7384" s="32"/>
      <c r="B7384" s="33"/>
      <c r="C7384" s="38"/>
      <c r="D7384" s="49">
        <v>36</v>
      </c>
      <c r="E7384" s="50" t="s">
        <v>13002</v>
      </c>
      <c r="F7384" s="47"/>
      <c r="G7384" s="58"/>
      <c r="H7384" s="58"/>
      <c r="J7384" s="68"/>
    </row>
    <row r="7385" spans="1:10" s="12" customFormat="1" ht="18" hidden="1" customHeight="1" outlineLevel="2" x14ac:dyDescent="0.2">
      <c r="A7385" s="23" t="s">
        <v>10657</v>
      </c>
      <c r="B7385" s="27" t="s">
        <v>12754</v>
      </c>
      <c r="C7385" s="56" t="s">
        <v>10087</v>
      </c>
      <c r="D7385" s="18" t="s">
        <v>13636</v>
      </c>
      <c r="E7385" s="22" t="s">
        <v>10088</v>
      </c>
      <c r="F7385" s="15"/>
      <c r="G7385" s="58"/>
      <c r="H7385" s="58"/>
      <c r="J7385" s="68"/>
    </row>
    <row r="7386" spans="1:10" s="12" customFormat="1" ht="18" hidden="1" customHeight="1" outlineLevel="2" x14ac:dyDescent="0.2">
      <c r="A7386" s="23" t="s">
        <v>10657</v>
      </c>
      <c r="B7386" s="27" t="s">
        <v>12754</v>
      </c>
      <c r="C7386" s="56" t="s">
        <v>4752</v>
      </c>
      <c r="D7386" s="18" t="s">
        <v>13637</v>
      </c>
      <c r="E7386" s="22" t="s">
        <v>4753</v>
      </c>
      <c r="F7386" s="15"/>
      <c r="G7386" s="58"/>
      <c r="H7386" s="58"/>
      <c r="J7386" s="68"/>
    </row>
    <row r="7387" spans="1:10" s="12" customFormat="1" ht="18" hidden="1" customHeight="1" outlineLevel="2" x14ac:dyDescent="0.2">
      <c r="A7387" s="23" t="s">
        <v>10657</v>
      </c>
      <c r="B7387" s="27" t="s">
        <v>12754</v>
      </c>
      <c r="C7387" s="56" t="s">
        <v>10091</v>
      </c>
      <c r="D7387" s="18" t="s">
        <v>13638</v>
      </c>
      <c r="E7387" s="22" t="s">
        <v>10092</v>
      </c>
      <c r="F7387" s="15"/>
      <c r="G7387" s="58"/>
      <c r="H7387" s="58"/>
      <c r="J7387" s="68"/>
    </row>
    <row r="7388" spans="1:10" s="12" customFormat="1" ht="18" hidden="1" customHeight="1" outlineLevel="2" x14ac:dyDescent="0.2">
      <c r="A7388" s="23" t="s">
        <v>10657</v>
      </c>
      <c r="B7388" s="27" t="s">
        <v>12754</v>
      </c>
      <c r="C7388" s="56" t="s">
        <v>4738</v>
      </c>
      <c r="D7388" s="18" t="s">
        <v>13639</v>
      </c>
      <c r="E7388" s="22" t="s">
        <v>4739</v>
      </c>
      <c r="F7388" s="15"/>
      <c r="G7388" s="58"/>
      <c r="H7388" s="58"/>
      <c r="J7388" s="68"/>
    </row>
    <row r="7389" spans="1:10" s="12" customFormat="1" ht="18" hidden="1" customHeight="1" outlineLevel="2" x14ac:dyDescent="0.2">
      <c r="A7389" s="23" t="s">
        <v>10657</v>
      </c>
      <c r="B7389" s="27" t="s">
        <v>12754</v>
      </c>
      <c r="C7389" s="56" t="s">
        <v>10085</v>
      </c>
      <c r="D7389" s="18" t="s">
        <v>13640</v>
      </c>
      <c r="E7389" s="22" t="s">
        <v>10086</v>
      </c>
      <c r="F7389" s="15"/>
      <c r="G7389" s="58"/>
      <c r="H7389" s="58"/>
      <c r="J7389" s="68"/>
    </row>
    <row r="7390" spans="1:10" s="12" customFormat="1" ht="18" hidden="1" customHeight="1" outlineLevel="2" x14ac:dyDescent="0.2">
      <c r="A7390" s="23" t="s">
        <v>10657</v>
      </c>
      <c r="B7390" s="27" t="s">
        <v>12754</v>
      </c>
      <c r="C7390" s="56" t="s">
        <v>10083</v>
      </c>
      <c r="D7390" s="18" t="s">
        <v>13641</v>
      </c>
      <c r="E7390" s="22" t="s">
        <v>10084</v>
      </c>
      <c r="F7390" s="15"/>
      <c r="G7390" s="58"/>
      <c r="H7390" s="58"/>
      <c r="J7390" s="68"/>
    </row>
    <row r="7391" spans="1:10" s="12" customFormat="1" ht="18" hidden="1" customHeight="1" outlineLevel="2" x14ac:dyDescent="0.2">
      <c r="A7391" s="23" t="s">
        <v>10657</v>
      </c>
      <c r="B7391" s="27" t="s">
        <v>12754</v>
      </c>
      <c r="C7391" s="56" t="s">
        <v>10526</v>
      </c>
      <c r="D7391" s="18" t="s">
        <v>13642</v>
      </c>
      <c r="E7391" s="22" t="s">
        <v>10563</v>
      </c>
      <c r="F7391" s="15"/>
      <c r="G7391" s="58"/>
      <c r="H7391" s="58"/>
      <c r="J7391" s="68"/>
    </row>
    <row r="7392" spans="1:10" s="12" customFormat="1" ht="36" hidden="1" customHeight="1" outlineLevel="2" x14ac:dyDescent="0.2">
      <c r="A7392" s="23" t="s">
        <v>10657</v>
      </c>
      <c r="B7392" s="27" t="s">
        <v>12754</v>
      </c>
      <c r="C7392" s="56" t="s">
        <v>10555</v>
      </c>
      <c r="D7392" s="18" t="s">
        <v>13643</v>
      </c>
      <c r="E7392" s="22" t="s">
        <v>6784</v>
      </c>
      <c r="F7392" s="15"/>
      <c r="G7392" s="58"/>
      <c r="H7392" s="58"/>
      <c r="J7392" s="68"/>
    </row>
    <row r="7393" spans="1:10" s="12" customFormat="1" ht="34.5" hidden="1" customHeight="1" outlineLevel="1" collapsed="1" x14ac:dyDescent="0.2">
      <c r="A7393" s="32"/>
      <c r="B7393" s="33"/>
      <c r="C7393" s="38"/>
      <c r="D7393" s="49">
        <v>37</v>
      </c>
      <c r="E7393" s="50" t="s">
        <v>13003</v>
      </c>
      <c r="F7393" s="47"/>
      <c r="G7393" s="58"/>
      <c r="H7393" s="58"/>
      <c r="J7393" s="68"/>
    </row>
    <row r="7394" spans="1:10" s="12" customFormat="1" ht="18" hidden="1" customHeight="1" outlineLevel="2" x14ac:dyDescent="0.2">
      <c r="A7394" s="23" t="s">
        <v>10658</v>
      </c>
      <c r="B7394" s="27" t="s">
        <v>12724</v>
      </c>
      <c r="C7394" s="56" t="s">
        <v>10842</v>
      </c>
      <c r="D7394" s="18" t="s">
        <v>13644</v>
      </c>
      <c r="E7394" s="22" t="s">
        <v>10843</v>
      </c>
      <c r="F7394" s="17"/>
      <c r="G7394" s="58"/>
      <c r="H7394" s="58"/>
      <c r="J7394" s="68"/>
    </row>
    <row r="7395" spans="1:10" s="12" customFormat="1" ht="18" hidden="1" customHeight="1" outlineLevel="2" x14ac:dyDescent="0.2">
      <c r="A7395" s="23" t="e">
        <v>#N/A</v>
      </c>
      <c r="B7395" s="27" t="s">
        <v>12724</v>
      </c>
      <c r="C7395" s="56" t="s">
        <v>12497</v>
      </c>
      <c r="D7395" s="18" t="s">
        <v>13649</v>
      </c>
      <c r="E7395" s="22" t="s">
        <v>12498</v>
      </c>
      <c r="F7395" s="15"/>
      <c r="G7395" s="58"/>
      <c r="H7395" s="58"/>
      <c r="J7395" s="68"/>
    </row>
    <row r="7396" spans="1:10" s="12" customFormat="1" ht="34.5" hidden="1" customHeight="1" outlineLevel="1" collapsed="1" x14ac:dyDescent="0.2">
      <c r="A7396" s="32"/>
      <c r="B7396" s="33"/>
      <c r="C7396" s="38"/>
      <c r="D7396" s="49">
        <v>38</v>
      </c>
      <c r="E7396" s="50" t="s">
        <v>13005</v>
      </c>
      <c r="F7396" s="47"/>
      <c r="G7396" s="58"/>
      <c r="H7396" s="58"/>
      <c r="J7396" s="68"/>
    </row>
    <row r="7397" spans="1:10" s="12" customFormat="1" ht="36" hidden="1" customHeight="1" outlineLevel="2" x14ac:dyDescent="0.2">
      <c r="A7397" s="23" t="s">
        <v>10660</v>
      </c>
      <c r="B7397" s="27" t="s">
        <v>12723</v>
      </c>
      <c r="C7397" s="56" t="s">
        <v>6975</v>
      </c>
      <c r="D7397" s="18" t="s">
        <v>13652</v>
      </c>
      <c r="E7397" s="22" t="s">
        <v>6976</v>
      </c>
      <c r="F7397" s="15"/>
      <c r="G7397" s="58"/>
      <c r="H7397" s="58"/>
      <c r="J7397" s="68"/>
    </row>
    <row r="7398" spans="1:10" s="12" customFormat="1" ht="18" hidden="1" customHeight="1" outlineLevel="2" x14ac:dyDescent="0.2">
      <c r="A7398" s="23" t="s">
        <v>10660</v>
      </c>
      <c r="B7398" s="27" t="s">
        <v>12723</v>
      </c>
      <c r="C7398" s="56" t="s">
        <v>6981</v>
      </c>
      <c r="D7398" s="18" t="s">
        <v>13653</v>
      </c>
      <c r="E7398" s="22" t="s">
        <v>6982</v>
      </c>
      <c r="F7398" s="15"/>
      <c r="G7398" s="58"/>
      <c r="H7398" s="58"/>
      <c r="J7398" s="68"/>
    </row>
    <row r="7399" spans="1:10" s="12" customFormat="1" ht="18" hidden="1" customHeight="1" outlineLevel="2" x14ac:dyDescent="0.2">
      <c r="A7399" s="23" t="s">
        <v>10660</v>
      </c>
      <c r="B7399" s="27" t="s">
        <v>12723</v>
      </c>
      <c r="C7399" s="56" t="s">
        <v>9857</v>
      </c>
      <c r="D7399" s="18" t="s">
        <v>13654</v>
      </c>
      <c r="E7399" s="22" t="s">
        <v>9858</v>
      </c>
      <c r="F7399" s="15"/>
      <c r="G7399" s="58"/>
      <c r="H7399" s="58"/>
      <c r="J7399" s="68"/>
    </row>
    <row r="7400" spans="1:10" s="12" customFormat="1" ht="18" hidden="1" customHeight="1" outlineLevel="2" x14ac:dyDescent="0.2">
      <c r="A7400" s="23" t="s">
        <v>10660</v>
      </c>
      <c r="B7400" s="27" t="s">
        <v>12723</v>
      </c>
      <c r="C7400" s="56" t="s">
        <v>6339</v>
      </c>
      <c r="D7400" s="18" t="s">
        <v>13655</v>
      </c>
      <c r="E7400" s="22" t="s">
        <v>6340</v>
      </c>
      <c r="F7400" s="15"/>
      <c r="G7400" s="58"/>
      <c r="H7400" s="58"/>
      <c r="J7400" s="68"/>
    </row>
    <row r="7401" spans="1:10" s="12" customFormat="1" ht="36" hidden="1" customHeight="1" outlineLevel="2" x14ac:dyDescent="0.2">
      <c r="A7401" s="23" t="s">
        <v>10660</v>
      </c>
      <c r="B7401" s="27" t="s">
        <v>12723</v>
      </c>
      <c r="C7401" s="56" t="s">
        <v>6333</v>
      </c>
      <c r="D7401" s="18" t="s">
        <v>13656</v>
      </c>
      <c r="E7401" s="22" t="s">
        <v>6334</v>
      </c>
      <c r="F7401" s="15"/>
      <c r="G7401" s="58"/>
      <c r="H7401" s="58"/>
      <c r="J7401" s="68"/>
    </row>
    <row r="7402" spans="1:10" s="12" customFormat="1" ht="36" hidden="1" customHeight="1" outlineLevel="2" x14ac:dyDescent="0.2">
      <c r="A7402" s="23" t="s">
        <v>10660</v>
      </c>
      <c r="B7402" s="27" t="s">
        <v>12723</v>
      </c>
      <c r="C7402" s="56" t="s">
        <v>9845</v>
      </c>
      <c r="D7402" s="18" t="s">
        <v>13657</v>
      </c>
      <c r="E7402" s="22" t="s">
        <v>9846</v>
      </c>
      <c r="F7402" s="15"/>
      <c r="G7402" s="58"/>
      <c r="H7402" s="58"/>
      <c r="J7402" s="68"/>
    </row>
    <row r="7403" spans="1:10" s="12" customFormat="1" ht="36" hidden="1" customHeight="1" outlineLevel="2" x14ac:dyDescent="0.2">
      <c r="A7403" s="23" t="s">
        <v>10660</v>
      </c>
      <c r="B7403" s="27" t="s">
        <v>12723</v>
      </c>
      <c r="C7403" s="56" t="s">
        <v>9851</v>
      </c>
      <c r="D7403" s="18" t="s">
        <v>13658</v>
      </c>
      <c r="E7403" s="22" t="s">
        <v>9852</v>
      </c>
      <c r="F7403" s="15"/>
      <c r="G7403" s="58"/>
      <c r="H7403" s="58"/>
      <c r="J7403" s="68"/>
    </row>
    <row r="7404" spans="1:10" s="12" customFormat="1" ht="36" hidden="1" customHeight="1" outlineLevel="2" x14ac:dyDescent="0.2">
      <c r="A7404" s="23" t="s">
        <v>10660</v>
      </c>
      <c r="B7404" s="27" t="s">
        <v>12723</v>
      </c>
      <c r="C7404" s="56" t="s">
        <v>9853</v>
      </c>
      <c r="D7404" s="18" t="s">
        <v>13659</v>
      </c>
      <c r="E7404" s="22" t="s">
        <v>9854</v>
      </c>
      <c r="F7404" s="15"/>
      <c r="G7404" s="58"/>
      <c r="H7404" s="58"/>
      <c r="J7404" s="68"/>
    </row>
    <row r="7405" spans="1:10" s="12" customFormat="1" ht="36" hidden="1" customHeight="1" outlineLevel="2" x14ac:dyDescent="0.2">
      <c r="A7405" s="23" t="s">
        <v>10660</v>
      </c>
      <c r="B7405" s="27" t="s">
        <v>12723</v>
      </c>
      <c r="C7405" s="56" t="s">
        <v>9855</v>
      </c>
      <c r="D7405" s="18" t="s">
        <v>13660</v>
      </c>
      <c r="E7405" s="22" t="s">
        <v>9856</v>
      </c>
      <c r="F7405" s="15"/>
      <c r="G7405" s="58"/>
      <c r="H7405" s="58"/>
      <c r="J7405" s="68"/>
    </row>
    <row r="7406" spans="1:10" s="12" customFormat="1" ht="36" hidden="1" customHeight="1" outlineLevel="2" x14ac:dyDescent="0.2">
      <c r="A7406" s="23" t="s">
        <v>10660</v>
      </c>
      <c r="B7406" s="27" t="s">
        <v>12723</v>
      </c>
      <c r="C7406" s="56" t="s">
        <v>9849</v>
      </c>
      <c r="D7406" s="18" t="s">
        <v>13661</v>
      </c>
      <c r="E7406" s="22" t="s">
        <v>9850</v>
      </c>
      <c r="F7406" s="15"/>
      <c r="G7406" s="58"/>
      <c r="H7406" s="58"/>
      <c r="J7406" s="68"/>
    </row>
    <row r="7407" spans="1:10" s="12" customFormat="1" ht="18" hidden="1" customHeight="1" outlineLevel="2" x14ac:dyDescent="0.2">
      <c r="A7407" s="23" t="s">
        <v>10660</v>
      </c>
      <c r="B7407" s="27" t="s">
        <v>12723</v>
      </c>
      <c r="C7407" s="56" t="s">
        <v>6341</v>
      </c>
      <c r="D7407" s="18" t="s">
        <v>13662</v>
      </c>
      <c r="E7407" s="22" t="s">
        <v>6342</v>
      </c>
      <c r="F7407" s="15"/>
      <c r="G7407" s="58"/>
      <c r="H7407" s="58"/>
      <c r="J7407" s="68"/>
    </row>
    <row r="7408" spans="1:10" s="12" customFormat="1" ht="36" hidden="1" customHeight="1" outlineLevel="2" x14ac:dyDescent="0.2">
      <c r="A7408" s="23" t="s">
        <v>10660</v>
      </c>
      <c r="B7408" s="27" t="s">
        <v>12723</v>
      </c>
      <c r="C7408" s="56" t="s">
        <v>9843</v>
      </c>
      <c r="D7408" s="18" t="s">
        <v>13663</v>
      </c>
      <c r="E7408" s="22" t="s">
        <v>9844</v>
      </c>
      <c r="F7408" s="15"/>
      <c r="G7408" s="58"/>
      <c r="H7408" s="58"/>
      <c r="J7408" s="68"/>
    </row>
    <row r="7409" spans="1:10" s="12" customFormat="1" ht="36" hidden="1" customHeight="1" outlineLevel="2" x14ac:dyDescent="0.2">
      <c r="A7409" s="23" t="s">
        <v>10660</v>
      </c>
      <c r="B7409" s="27" t="s">
        <v>12723</v>
      </c>
      <c r="C7409" s="56" t="s">
        <v>9847</v>
      </c>
      <c r="D7409" s="18" t="s">
        <v>13664</v>
      </c>
      <c r="E7409" s="22" t="s">
        <v>9848</v>
      </c>
      <c r="F7409" s="15"/>
      <c r="G7409" s="58"/>
      <c r="H7409" s="58"/>
      <c r="J7409" s="68"/>
    </row>
    <row r="7410" spans="1:10" s="12" customFormat="1" ht="36" hidden="1" customHeight="1" outlineLevel="2" x14ac:dyDescent="0.2">
      <c r="A7410" s="23" t="s">
        <v>10660</v>
      </c>
      <c r="B7410" s="27" t="s">
        <v>12723</v>
      </c>
      <c r="C7410" s="56" t="s">
        <v>9751</v>
      </c>
      <c r="D7410" s="18" t="s">
        <v>13665</v>
      </c>
      <c r="E7410" s="22" t="s">
        <v>9752</v>
      </c>
      <c r="F7410" s="15"/>
      <c r="G7410" s="58"/>
      <c r="H7410" s="58"/>
      <c r="J7410" s="68"/>
    </row>
    <row r="7411" spans="1:10" s="12" customFormat="1" ht="36" hidden="1" customHeight="1" outlineLevel="2" x14ac:dyDescent="0.2">
      <c r="A7411" s="23" t="s">
        <v>10660</v>
      </c>
      <c r="B7411" s="27" t="s">
        <v>12723</v>
      </c>
      <c r="C7411" s="56" t="s">
        <v>10554</v>
      </c>
      <c r="D7411" s="18" t="s">
        <v>13667</v>
      </c>
      <c r="E7411" s="22" t="s">
        <v>10581</v>
      </c>
      <c r="F7411" s="15"/>
      <c r="G7411" s="58"/>
      <c r="H7411" s="58"/>
      <c r="J7411" s="68"/>
    </row>
    <row r="7412" spans="1:10" s="12" customFormat="1" ht="34.5" hidden="1" customHeight="1" outlineLevel="1" collapsed="1" x14ac:dyDescent="0.2">
      <c r="A7412" s="32"/>
      <c r="B7412" s="33"/>
      <c r="C7412" s="38"/>
      <c r="D7412" s="49">
        <v>39</v>
      </c>
      <c r="E7412" s="50" t="s">
        <v>13007</v>
      </c>
      <c r="F7412" s="47"/>
      <c r="G7412" s="58"/>
      <c r="H7412" s="58"/>
      <c r="J7412" s="68"/>
    </row>
    <row r="7413" spans="1:10" s="12" customFormat="1" ht="18" hidden="1" customHeight="1" outlineLevel="2" x14ac:dyDescent="0.2">
      <c r="A7413" s="23" t="s">
        <v>10663</v>
      </c>
      <c r="B7413" s="27" t="s">
        <v>12734</v>
      </c>
      <c r="C7413" s="56" t="s">
        <v>6422</v>
      </c>
      <c r="D7413" s="18" t="s">
        <v>13668</v>
      </c>
      <c r="E7413" s="22" t="s">
        <v>1493</v>
      </c>
      <c r="F7413" s="15"/>
      <c r="G7413" s="58"/>
      <c r="H7413" s="58"/>
      <c r="J7413" s="68"/>
    </row>
    <row r="7414" spans="1:10" s="12" customFormat="1" ht="18" hidden="1" customHeight="1" outlineLevel="2" x14ac:dyDescent="0.2">
      <c r="A7414" s="23" t="s">
        <v>10663</v>
      </c>
      <c r="B7414" s="27" t="s">
        <v>12734</v>
      </c>
      <c r="C7414" s="56" t="s">
        <v>6423</v>
      </c>
      <c r="D7414" s="18" t="s">
        <v>13669</v>
      </c>
      <c r="E7414" s="22" t="s">
        <v>6424</v>
      </c>
      <c r="F7414" s="15"/>
      <c r="G7414" s="58"/>
      <c r="H7414" s="58"/>
      <c r="J7414" s="68"/>
    </row>
    <row r="7415" spans="1:10" s="12" customFormat="1" ht="18" hidden="1" customHeight="1" outlineLevel="2" x14ac:dyDescent="0.2">
      <c r="A7415" s="23" t="s">
        <v>10663</v>
      </c>
      <c r="B7415" s="27" t="s">
        <v>12734</v>
      </c>
      <c r="C7415" s="56" t="s">
        <v>5088</v>
      </c>
      <c r="D7415" s="18" t="s">
        <v>13670</v>
      </c>
      <c r="E7415" s="22" t="s">
        <v>5089</v>
      </c>
      <c r="F7415" s="15"/>
      <c r="G7415" s="58"/>
      <c r="H7415" s="58"/>
      <c r="J7415" s="68"/>
    </row>
    <row r="7416" spans="1:10" s="12" customFormat="1" ht="18" hidden="1" customHeight="1" outlineLevel="2" x14ac:dyDescent="0.2">
      <c r="A7416" s="23" t="s">
        <v>10663</v>
      </c>
      <c r="B7416" s="27" t="s">
        <v>12734</v>
      </c>
      <c r="C7416" s="56" t="s">
        <v>6427</v>
      </c>
      <c r="D7416" s="18" t="s">
        <v>13671</v>
      </c>
      <c r="E7416" s="22" t="s">
        <v>1494</v>
      </c>
      <c r="F7416" s="15"/>
      <c r="G7416" s="58"/>
      <c r="H7416" s="58"/>
      <c r="J7416" s="68"/>
    </row>
    <row r="7417" spans="1:10" s="12" customFormat="1" ht="36" hidden="1" customHeight="1" outlineLevel="2" x14ac:dyDescent="0.2">
      <c r="A7417" s="23" t="s">
        <v>10663</v>
      </c>
      <c r="B7417" s="27" t="s">
        <v>12734</v>
      </c>
      <c r="C7417" s="56" t="s">
        <v>6428</v>
      </c>
      <c r="D7417" s="18" t="s">
        <v>13672</v>
      </c>
      <c r="E7417" s="22" t="s">
        <v>1495</v>
      </c>
      <c r="F7417" s="15"/>
      <c r="G7417" s="58"/>
      <c r="H7417" s="58"/>
      <c r="J7417" s="68"/>
    </row>
    <row r="7418" spans="1:10" s="12" customFormat="1" ht="18" hidden="1" customHeight="1" outlineLevel="2" x14ac:dyDescent="0.2">
      <c r="A7418" s="23" t="s">
        <v>10663</v>
      </c>
      <c r="B7418" s="27" t="s">
        <v>12734</v>
      </c>
      <c r="C7418" s="56" t="s">
        <v>7058</v>
      </c>
      <c r="D7418" s="18" t="s">
        <v>13673</v>
      </c>
      <c r="E7418" s="22" t="s">
        <v>7059</v>
      </c>
      <c r="F7418" s="15"/>
      <c r="G7418" s="58"/>
      <c r="H7418" s="58"/>
      <c r="J7418" s="68"/>
    </row>
    <row r="7419" spans="1:10" s="12" customFormat="1" ht="18" hidden="1" customHeight="1" outlineLevel="2" x14ac:dyDescent="0.2">
      <c r="A7419" s="23" t="s">
        <v>10663</v>
      </c>
      <c r="B7419" s="27" t="s">
        <v>12734</v>
      </c>
      <c r="C7419" s="56" t="s">
        <v>6441</v>
      </c>
      <c r="D7419" s="18" t="s">
        <v>13674</v>
      </c>
      <c r="E7419" s="22" t="s">
        <v>1496</v>
      </c>
      <c r="F7419" s="15"/>
      <c r="G7419" s="58"/>
      <c r="H7419" s="58"/>
      <c r="J7419" s="68"/>
    </row>
    <row r="7420" spans="1:10" s="12" customFormat="1" ht="18" hidden="1" customHeight="1" outlineLevel="2" x14ac:dyDescent="0.2">
      <c r="A7420" s="23" t="s">
        <v>10663</v>
      </c>
      <c r="B7420" s="27" t="s">
        <v>12734</v>
      </c>
      <c r="C7420" s="56" t="s">
        <v>8612</v>
      </c>
      <c r="D7420" s="18" t="s">
        <v>13675</v>
      </c>
      <c r="E7420" s="22" t="s">
        <v>4223</v>
      </c>
      <c r="F7420" s="15"/>
      <c r="G7420" s="58"/>
      <c r="H7420" s="58"/>
      <c r="J7420" s="68"/>
    </row>
    <row r="7421" spans="1:10" s="12" customFormat="1" ht="18" hidden="1" customHeight="1" outlineLevel="2" x14ac:dyDescent="0.2">
      <c r="A7421" s="23" t="s">
        <v>10663</v>
      </c>
      <c r="B7421" s="27" t="s">
        <v>12734</v>
      </c>
      <c r="C7421" s="56" t="s">
        <v>7060</v>
      </c>
      <c r="D7421" s="18" t="s">
        <v>13676</v>
      </c>
      <c r="E7421" s="22" t="s">
        <v>1475</v>
      </c>
      <c r="F7421" s="15"/>
      <c r="G7421" s="58"/>
      <c r="H7421" s="58"/>
      <c r="J7421" s="68"/>
    </row>
    <row r="7422" spans="1:10" s="12" customFormat="1" ht="18" hidden="1" customHeight="1" outlineLevel="2" x14ac:dyDescent="0.2">
      <c r="A7422" s="23" t="s">
        <v>10663</v>
      </c>
      <c r="B7422" s="27" t="s">
        <v>12734</v>
      </c>
      <c r="C7422" s="56" t="s">
        <v>1499</v>
      </c>
      <c r="D7422" s="18" t="s">
        <v>13677</v>
      </c>
      <c r="E7422" s="22" t="s">
        <v>1500</v>
      </c>
      <c r="F7422" s="15"/>
      <c r="G7422" s="58"/>
      <c r="H7422" s="58"/>
      <c r="J7422" s="68"/>
    </row>
    <row r="7423" spans="1:10" s="12" customFormat="1" ht="18" hidden="1" customHeight="1" outlineLevel="2" x14ac:dyDescent="0.2">
      <c r="A7423" s="23" t="s">
        <v>10663</v>
      </c>
      <c r="B7423" s="27" t="s">
        <v>12734</v>
      </c>
      <c r="C7423" s="56" t="s">
        <v>1501</v>
      </c>
      <c r="D7423" s="18" t="s">
        <v>13678</v>
      </c>
      <c r="E7423" s="22" t="s">
        <v>1502</v>
      </c>
      <c r="F7423" s="15"/>
      <c r="G7423" s="58"/>
      <c r="H7423" s="58"/>
      <c r="J7423" s="68"/>
    </row>
    <row r="7424" spans="1:10" s="12" customFormat="1" ht="36" hidden="1" customHeight="1" outlineLevel="2" x14ac:dyDescent="0.2">
      <c r="A7424" s="23" t="s">
        <v>10663</v>
      </c>
      <c r="B7424" s="27" t="s">
        <v>12734</v>
      </c>
      <c r="C7424" s="56" t="s">
        <v>10105</v>
      </c>
      <c r="D7424" s="18" t="s">
        <v>13679</v>
      </c>
      <c r="E7424" s="22" t="s">
        <v>10106</v>
      </c>
      <c r="F7424" s="15"/>
      <c r="G7424" s="58"/>
      <c r="H7424" s="58"/>
      <c r="J7424" s="68"/>
    </row>
    <row r="7425" spans="1:10" s="12" customFormat="1" ht="18" hidden="1" customHeight="1" outlineLevel="2" x14ac:dyDescent="0.2">
      <c r="A7425" s="23" t="s">
        <v>10663</v>
      </c>
      <c r="B7425" s="27" t="s">
        <v>12734</v>
      </c>
      <c r="C7425" s="56" t="s">
        <v>1505</v>
      </c>
      <c r="D7425" s="18" t="s">
        <v>13680</v>
      </c>
      <c r="E7425" s="22" t="s">
        <v>1506</v>
      </c>
      <c r="F7425" s="15"/>
      <c r="G7425" s="58"/>
      <c r="H7425" s="58"/>
      <c r="J7425" s="68"/>
    </row>
    <row r="7426" spans="1:10" s="12" customFormat="1" ht="18" hidden="1" customHeight="1" outlineLevel="2" x14ac:dyDescent="0.2">
      <c r="A7426" s="23" t="s">
        <v>10663</v>
      </c>
      <c r="B7426" s="27" t="s">
        <v>12734</v>
      </c>
      <c r="C7426" s="56" t="s">
        <v>1507</v>
      </c>
      <c r="D7426" s="18" t="s">
        <v>13681</v>
      </c>
      <c r="E7426" s="22" t="s">
        <v>1508</v>
      </c>
      <c r="F7426" s="15"/>
      <c r="G7426" s="58"/>
      <c r="H7426" s="58"/>
      <c r="J7426" s="68"/>
    </row>
    <row r="7427" spans="1:10" s="12" customFormat="1" ht="36" hidden="1" customHeight="1" outlineLevel="2" x14ac:dyDescent="0.2">
      <c r="A7427" s="23" t="s">
        <v>10663</v>
      </c>
      <c r="B7427" s="27" t="s">
        <v>12734</v>
      </c>
      <c r="C7427" s="56" t="s">
        <v>10113</v>
      </c>
      <c r="D7427" s="18" t="s">
        <v>13682</v>
      </c>
      <c r="E7427" s="22" t="s">
        <v>10114</v>
      </c>
      <c r="F7427" s="15"/>
      <c r="G7427" s="58"/>
      <c r="H7427" s="58"/>
      <c r="J7427" s="68"/>
    </row>
    <row r="7428" spans="1:10" s="12" customFormat="1" ht="36" hidden="1" customHeight="1" outlineLevel="2" x14ac:dyDescent="0.2">
      <c r="A7428" s="23" t="s">
        <v>10663</v>
      </c>
      <c r="B7428" s="27" t="s">
        <v>12734</v>
      </c>
      <c r="C7428" s="56" t="s">
        <v>7094</v>
      </c>
      <c r="D7428" s="18" t="s">
        <v>13683</v>
      </c>
      <c r="E7428" s="22" t="s">
        <v>7095</v>
      </c>
      <c r="F7428" s="15"/>
      <c r="G7428" s="58"/>
      <c r="H7428" s="58"/>
      <c r="J7428" s="68"/>
    </row>
    <row r="7429" spans="1:10" s="12" customFormat="1" ht="36" hidden="1" customHeight="1" outlineLevel="2" x14ac:dyDescent="0.2">
      <c r="A7429" s="23" t="s">
        <v>10663</v>
      </c>
      <c r="B7429" s="27" t="s">
        <v>12734</v>
      </c>
      <c r="C7429" s="56" t="s">
        <v>10109</v>
      </c>
      <c r="D7429" s="18" t="s">
        <v>13684</v>
      </c>
      <c r="E7429" s="22" t="s">
        <v>10110</v>
      </c>
      <c r="F7429" s="15"/>
      <c r="G7429" s="58"/>
      <c r="H7429" s="58"/>
      <c r="J7429" s="68"/>
    </row>
    <row r="7430" spans="1:10" s="12" customFormat="1" ht="36" hidden="1" customHeight="1" outlineLevel="2" x14ac:dyDescent="0.2">
      <c r="A7430" s="23" t="s">
        <v>10663</v>
      </c>
      <c r="B7430" s="27" t="s">
        <v>12734</v>
      </c>
      <c r="C7430" s="56" t="s">
        <v>10101</v>
      </c>
      <c r="D7430" s="18" t="s">
        <v>13685</v>
      </c>
      <c r="E7430" s="22" t="s">
        <v>10102</v>
      </c>
      <c r="F7430" s="15"/>
      <c r="G7430" s="58"/>
      <c r="H7430" s="58"/>
      <c r="J7430" s="68"/>
    </row>
    <row r="7431" spans="1:10" s="12" customFormat="1" ht="36" hidden="1" customHeight="1" outlineLevel="2" x14ac:dyDescent="0.2">
      <c r="A7431" s="23" t="s">
        <v>10663</v>
      </c>
      <c r="B7431" s="27" t="s">
        <v>12734</v>
      </c>
      <c r="C7431" s="56" t="s">
        <v>10103</v>
      </c>
      <c r="D7431" s="18" t="s">
        <v>13686</v>
      </c>
      <c r="E7431" s="22" t="s">
        <v>10104</v>
      </c>
      <c r="F7431" s="15"/>
      <c r="G7431" s="58"/>
      <c r="H7431" s="58"/>
      <c r="J7431" s="68"/>
    </row>
    <row r="7432" spans="1:10" s="12" customFormat="1" ht="18" hidden="1" customHeight="1" outlineLevel="2" x14ac:dyDescent="0.2">
      <c r="A7432" s="23" t="s">
        <v>10663</v>
      </c>
      <c r="B7432" s="27" t="s">
        <v>12734</v>
      </c>
      <c r="C7432" s="56" t="s">
        <v>1512</v>
      </c>
      <c r="D7432" s="18" t="s">
        <v>13687</v>
      </c>
      <c r="E7432" s="22" t="s">
        <v>1513</v>
      </c>
      <c r="F7432" s="15"/>
      <c r="G7432" s="58"/>
      <c r="H7432" s="58"/>
      <c r="J7432" s="68"/>
    </row>
    <row r="7433" spans="1:10" s="12" customFormat="1" ht="18" hidden="1" customHeight="1" outlineLevel="2" x14ac:dyDescent="0.2">
      <c r="A7433" s="23" t="s">
        <v>10663</v>
      </c>
      <c r="B7433" s="27" t="s">
        <v>12734</v>
      </c>
      <c r="C7433" s="56" t="s">
        <v>10107</v>
      </c>
      <c r="D7433" s="18" t="s">
        <v>13688</v>
      </c>
      <c r="E7433" s="22" t="s">
        <v>10108</v>
      </c>
      <c r="F7433" s="15"/>
      <c r="G7433" s="58"/>
      <c r="H7433" s="58"/>
      <c r="J7433" s="68"/>
    </row>
    <row r="7434" spans="1:10" s="12" customFormat="1" ht="18" hidden="1" customHeight="1" outlineLevel="2" x14ac:dyDescent="0.2">
      <c r="A7434" s="23" t="s">
        <v>10663</v>
      </c>
      <c r="B7434" s="27" t="s">
        <v>12734</v>
      </c>
      <c r="C7434" s="56" t="s">
        <v>10330</v>
      </c>
      <c r="D7434" s="18" t="s">
        <v>13689</v>
      </c>
      <c r="E7434" s="22" t="s">
        <v>10331</v>
      </c>
      <c r="F7434" s="15"/>
      <c r="G7434" s="58"/>
      <c r="H7434" s="58"/>
      <c r="J7434" s="68"/>
    </row>
    <row r="7435" spans="1:10" s="12" customFormat="1" ht="36" hidden="1" customHeight="1" outlineLevel="2" x14ac:dyDescent="0.2">
      <c r="A7435" s="23" t="s">
        <v>10663</v>
      </c>
      <c r="B7435" s="27" t="s">
        <v>12734</v>
      </c>
      <c r="C7435" s="56" t="s">
        <v>10095</v>
      </c>
      <c r="D7435" s="18" t="s">
        <v>13690</v>
      </c>
      <c r="E7435" s="22" t="s">
        <v>10096</v>
      </c>
      <c r="F7435" s="15"/>
      <c r="G7435" s="58"/>
      <c r="H7435" s="58"/>
      <c r="J7435" s="68"/>
    </row>
    <row r="7436" spans="1:10" s="12" customFormat="1" ht="18" hidden="1" customHeight="1" outlineLevel="2" x14ac:dyDescent="0.2">
      <c r="A7436" s="23" t="s">
        <v>10663</v>
      </c>
      <c r="B7436" s="27" t="s">
        <v>12734</v>
      </c>
      <c r="C7436" s="56" t="s">
        <v>5056</v>
      </c>
      <c r="D7436" s="18" t="s">
        <v>13691</v>
      </c>
      <c r="E7436" s="22" t="s">
        <v>5057</v>
      </c>
      <c r="F7436" s="15"/>
      <c r="G7436" s="58"/>
      <c r="H7436" s="58"/>
      <c r="J7436" s="68"/>
    </row>
    <row r="7437" spans="1:10" s="12" customFormat="1" ht="18" hidden="1" customHeight="1" outlineLevel="2" x14ac:dyDescent="0.2">
      <c r="A7437" s="23" t="s">
        <v>10663</v>
      </c>
      <c r="B7437" s="27" t="s">
        <v>12734</v>
      </c>
      <c r="C7437" s="56" t="s">
        <v>6447</v>
      </c>
      <c r="D7437" s="18" t="s">
        <v>13692</v>
      </c>
      <c r="E7437" s="22" t="s">
        <v>1517</v>
      </c>
      <c r="F7437" s="15"/>
      <c r="G7437" s="58"/>
      <c r="H7437" s="58"/>
      <c r="J7437" s="68"/>
    </row>
    <row r="7438" spans="1:10" s="12" customFormat="1" ht="18" hidden="1" customHeight="1" outlineLevel="2" x14ac:dyDescent="0.2">
      <c r="A7438" s="23" t="s">
        <v>10663</v>
      </c>
      <c r="B7438" s="27" t="s">
        <v>12734</v>
      </c>
      <c r="C7438" s="56" t="s">
        <v>8610</v>
      </c>
      <c r="D7438" s="18" t="s">
        <v>13693</v>
      </c>
      <c r="E7438" s="22" t="s">
        <v>8611</v>
      </c>
      <c r="F7438" s="15"/>
      <c r="G7438" s="58"/>
      <c r="H7438" s="58"/>
      <c r="J7438" s="68"/>
    </row>
    <row r="7439" spans="1:10" s="12" customFormat="1" ht="18" hidden="1" customHeight="1" outlineLevel="2" x14ac:dyDescent="0.2">
      <c r="A7439" s="23" t="s">
        <v>10663</v>
      </c>
      <c r="B7439" s="27" t="s">
        <v>12734</v>
      </c>
      <c r="C7439" s="56" t="s">
        <v>5058</v>
      </c>
      <c r="D7439" s="18" t="s">
        <v>13694</v>
      </c>
      <c r="E7439" s="22" t="s">
        <v>5059</v>
      </c>
      <c r="F7439" s="15"/>
      <c r="G7439" s="58"/>
      <c r="H7439" s="58"/>
      <c r="J7439" s="68"/>
    </row>
    <row r="7440" spans="1:10" s="12" customFormat="1" ht="18" hidden="1" customHeight="1" outlineLevel="2" x14ac:dyDescent="0.2">
      <c r="A7440" s="23" t="s">
        <v>10663</v>
      </c>
      <c r="B7440" s="27" t="s">
        <v>12734</v>
      </c>
      <c r="C7440" s="56" t="s">
        <v>6449</v>
      </c>
      <c r="D7440" s="18" t="s">
        <v>13695</v>
      </c>
      <c r="E7440" s="22" t="s">
        <v>1518</v>
      </c>
      <c r="F7440" s="15"/>
      <c r="G7440" s="58"/>
      <c r="H7440" s="58"/>
      <c r="J7440" s="68"/>
    </row>
    <row r="7441" spans="1:10" s="12" customFormat="1" ht="18" hidden="1" customHeight="1" outlineLevel="2" x14ac:dyDescent="0.2">
      <c r="A7441" s="23" t="s">
        <v>10663</v>
      </c>
      <c r="B7441" s="27" t="s">
        <v>12734</v>
      </c>
      <c r="C7441" s="56" t="s">
        <v>6450</v>
      </c>
      <c r="D7441" s="18" t="s">
        <v>13696</v>
      </c>
      <c r="E7441" s="22" t="s">
        <v>1520</v>
      </c>
      <c r="F7441" s="15"/>
      <c r="G7441" s="58"/>
      <c r="H7441" s="58"/>
      <c r="J7441" s="68"/>
    </row>
    <row r="7442" spans="1:10" s="12" customFormat="1" ht="18" hidden="1" customHeight="1" outlineLevel="2" x14ac:dyDescent="0.2">
      <c r="A7442" s="23" t="s">
        <v>10663</v>
      </c>
      <c r="B7442" s="27" t="s">
        <v>12734</v>
      </c>
      <c r="C7442" s="56" t="s">
        <v>5068</v>
      </c>
      <c r="D7442" s="18" t="s">
        <v>13697</v>
      </c>
      <c r="E7442" s="22" t="s">
        <v>5069</v>
      </c>
      <c r="F7442" s="15"/>
      <c r="G7442" s="58"/>
      <c r="H7442" s="58"/>
      <c r="J7442" s="68"/>
    </row>
    <row r="7443" spans="1:10" s="12" customFormat="1" ht="18" hidden="1" customHeight="1" outlineLevel="2" x14ac:dyDescent="0.2">
      <c r="A7443" s="23" t="s">
        <v>10663</v>
      </c>
      <c r="B7443" s="27" t="s">
        <v>12734</v>
      </c>
      <c r="C7443" s="56" t="s">
        <v>5074</v>
      </c>
      <c r="D7443" s="18" t="s">
        <v>13698</v>
      </c>
      <c r="E7443" s="22" t="s">
        <v>5075</v>
      </c>
      <c r="F7443" s="15"/>
      <c r="G7443" s="58"/>
      <c r="H7443" s="58"/>
      <c r="J7443" s="68"/>
    </row>
    <row r="7444" spans="1:10" s="12" customFormat="1" ht="18" hidden="1" customHeight="1" outlineLevel="2" x14ac:dyDescent="0.2">
      <c r="A7444" s="23" t="s">
        <v>10663</v>
      </c>
      <c r="B7444" s="27" t="s">
        <v>12734</v>
      </c>
      <c r="C7444" s="56" t="s">
        <v>6442</v>
      </c>
      <c r="D7444" s="18" t="s">
        <v>13699</v>
      </c>
      <c r="E7444" s="22" t="s">
        <v>6443</v>
      </c>
      <c r="F7444" s="15"/>
      <c r="G7444" s="58"/>
      <c r="H7444" s="58"/>
      <c r="J7444" s="68"/>
    </row>
    <row r="7445" spans="1:10" s="12" customFormat="1" ht="18" hidden="1" customHeight="1" outlineLevel="2" x14ac:dyDescent="0.2">
      <c r="A7445" s="23" t="s">
        <v>10663</v>
      </c>
      <c r="B7445" s="27" t="s">
        <v>12734</v>
      </c>
      <c r="C7445" s="56" t="s">
        <v>10099</v>
      </c>
      <c r="D7445" s="18" t="s">
        <v>13700</v>
      </c>
      <c r="E7445" s="22" t="s">
        <v>10100</v>
      </c>
      <c r="F7445" s="15"/>
      <c r="G7445" s="58"/>
      <c r="H7445" s="58"/>
      <c r="J7445" s="68"/>
    </row>
    <row r="7446" spans="1:10" s="12" customFormat="1" ht="18" hidden="1" customHeight="1" outlineLevel="2" x14ac:dyDescent="0.2">
      <c r="A7446" s="23" t="s">
        <v>10663</v>
      </c>
      <c r="B7446" s="27" t="s">
        <v>12734</v>
      </c>
      <c r="C7446" s="56" t="s">
        <v>6448</v>
      </c>
      <c r="D7446" s="18" t="s">
        <v>13701</v>
      </c>
      <c r="E7446" s="22" t="s">
        <v>1523</v>
      </c>
      <c r="F7446" s="15"/>
      <c r="G7446" s="58"/>
      <c r="H7446" s="58"/>
      <c r="J7446" s="68"/>
    </row>
    <row r="7447" spans="1:10" s="12" customFormat="1" ht="18" hidden="1" customHeight="1" outlineLevel="2" x14ac:dyDescent="0.2">
      <c r="A7447" s="23" t="s">
        <v>10663</v>
      </c>
      <c r="B7447" s="27" t="s">
        <v>12734</v>
      </c>
      <c r="C7447" s="56" t="s">
        <v>10097</v>
      </c>
      <c r="D7447" s="18" t="s">
        <v>13702</v>
      </c>
      <c r="E7447" s="22" t="s">
        <v>10098</v>
      </c>
      <c r="F7447" s="15"/>
      <c r="G7447" s="58"/>
      <c r="H7447" s="58"/>
      <c r="J7447" s="68"/>
    </row>
    <row r="7448" spans="1:10" s="12" customFormat="1" ht="18" hidden="1" customHeight="1" outlineLevel="2" x14ac:dyDescent="0.2">
      <c r="A7448" s="23" t="s">
        <v>10663</v>
      </c>
      <c r="B7448" s="27" t="s">
        <v>12734</v>
      </c>
      <c r="C7448" s="56" t="s">
        <v>1524</v>
      </c>
      <c r="D7448" s="18" t="s">
        <v>13703</v>
      </c>
      <c r="E7448" s="22" t="s">
        <v>1525</v>
      </c>
      <c r="F7448" s="15"/>
      <c r="G7448" s="58"/>
      <c r="H7448" s="58"/>
      <c r="J7448" s="68"/>
    </row>
    <row r="7449" spans="1:10" s="12" customFormat="1" ht="18" hidden="1" customHeight="1" outlineLevel="2" x14ac:dyDescent="0.2">
      <c r="A7449" s="23" t="s">
        <v>10663</v>
      </c>
      <c r="B7449" s="27" t="s">
        <v>12734</v>
      </c>
      <c r="C7449" s="56" t="s">
        <v>6445</v>
      </c>
      <c r="D7449" s="18" t="s">
        <v>13704</v>
      </c>
      <c r="E7449" s="22" t="s">
        <v>6446</v>
      </c>
      <c r="F7449" s="15"/>
      <c r="G7449" s="58"/>
      <c r="H7449" s="58"/>
      <c r="J7449" s="68"/>
    </row>
    <row r="7450" spans="1:10" s="12" customFormat="1" ht="18" hidden="1" customHeight="1" outlineLevel="2" x14ac:dyDescent="0.2">
      <c r="A7450" s="23" t="s">
        <v>10663</v>
      </c>
      <c r="B7450" s="27" t="s">
        <v>12734</v>
      </c>
      <c r="C7450" s="56" t="s">
        <v>6444</v>
      </c>
      <c r="D7450" s="18" t="s">
        <v>13705</v>
      </c>
      <c r="E7450" s="22" t="s">
        <v>1526</v>
      </c>
      <c r="F7450" s="15"/>
      <c r="G7450" s="58"/>
      <c r="H7450" s="58"/>
      <c r="J7450" s="68"/>
    </row>
    <row r="7451" spans="1:10" s="12" customFormat="1" ht="36" hidden="1" customHeight="1" outlineLevel="2" x14ac:dyDescent="0.2">
      <c r="A7451" s="23" t="s">
        <v>10663</v>
      </c>
      <c r="B7451" s="27" t="s">
        <v>12734</v>
      </c>
      <c r="C7451" s="56" t="s">
        <v>1527</v>
      </c>
      <c r="D7451" s="18" t="s">
        <v>13706</v>
      </c>
      <c r="E7451" s="22" t="s">
        <v>1528</v>
      </c>
      <c r="F7451" s="15"/>
      <c r="G7451" s="58"/>
      <c r="H7451" s="58"/>
      <c r="J7451" s="68"/>
    </row>
    <row r="7452" spans="1:10" s="12" customFormat="1" ht="18" hidden="1" customHeight="1" outlineLevel="2" x14ac:dyDescent="0.2">
      <c r="A7452" s="23" t="s">
        <v>10663</v>
      </c>
      <c r="B7452" s="27" t="s">
        <v>12734</v>
      </c>
      <c r="C7452" s="56" t="s">
        <v>6453</v>
      </c>
      <c r="D7452" s="18" t="s">
        <v>13707</v>
      </c>
      <c r="E7452" s="22" t="s">
        <v>1529</v>
      </c>
      <c r="F7452" s="15"/>
      <c r="G7452" s="58"/>
      <c r="H7452" s="58"/>
      <c r="J7452" s="68"/>
    </row>
    <row r="7453" spans="1:10" s="12" customFormat="1" ht="18" hidden="1" customHeight="1" outlineLevel="2" x14ac:dyDescent="0.2">
      <c r="A7453" s="23" t="s">
        <v>10663</v>
      </c>
      <c r="B7453" s="27" t="s">
        <v>12734</v>
      </c>
      <c r="C7453" s="56" t="s">
        <v>1530</v>
      </c>
      <c r="D7453" s="18" t="s">
        <v>13708</v>
      </c>
      <c r="E7453" s="22" t="s">
        <v>1531</v>
      </c>
      <c r="F7453" s="15"/>
      <c r="G7453" s="58"/>
      <c r="H7453" s="58"/>
      <c r="J7453" s="68"/>
    </row>
    <row r="7454" spans="1:10" ht="21" hidden="1" customHeight="1" outlineLevel="2" x14ac:dyDescent="0.2">
      <c r="A7454" s="39"/>
      <c r="B7454" s="40"/>
      <c r="C7454" s="56"/>
      <c r="D7454" s="18" t="s">
        <v>14231</v>
      </c>
      <c r="E7454" s="22" t="s">
        <v>1522</v>
      </c>
      <c r="F7454" s="15"/>
      <c r="G7454" s="60">
        <v>44682</v>
      </c>
      <c r="H7454" s="60"/>
    </row>
    <row r="7455" spans="1:10" ht="18" hidden="1" customHeight="1" outlineLevel="2" x14ac:dyDescent="0.2">
      <c r="A7455" s="23" t="s">
        <v>10665</v>
      </c>
      <c r="B7455" s="27" t="s">
        <v>12739</v>
      </c>
      <c r="C7455" s="56" t="s">
        <v>10111</v>
      </c>
      <c r="D7455" s="18" t="s">
        <v>13719</v>
      </c>
      <c r="E7455" s="22" t="s">
        <v>10112</v>
      </c>
      <c r="F7455" s="15"/>
    </row>
    <row r="7456" spans="1:10" s="12" customFormat="1" ht="18" hidden="1" customHeight="1" outlineLevel="2" x14ac:dyDescent="0.2">
      <c r="A7456" s="23" t="s">
        <v>10667</v>
      </c>
      <c r="B7456" s="27" t="s">
        <v>12721</v>
      </c>
      <c r="C7456" s="56" t="s">
        <v>12363</v>
      </c>
      <c r="D7456" s="18" t="s">
        <v>13809</v>
      </c>
      <c r="E7456" s="22" t="s">
        <v>147</v>
      </c>
      <c r="F7456" s="15"/>
      <c r="G7456" s="58"/>
      <c r="H7456" s="58"/>
      <c r="J7456" s="68"/>
    </row>
    <row r="7457" spans="1:10" s="12" customFormat="1" ht="34.5" hidden="1" customHeight="1" outlineLevel="1" collapsed="1" x14ac:dyDescent="0.2">
      <c r="A7457" s="32"/>
      <c r="B7457" s="33"/>
      <c r="C7457" s="38"/>
      <c r="D7457" s="49">
        <v>40</v>
      </c>
      <c r="E7457" s="50" t="s">
        <v>13008</v>
      </c>
      <c r="F7457" s="47"/>
      <c r="G7457" s="58"/>
      <c r="H7457" s="58"/>
      <c r="J7457" s="68"/>
    </row>
    <row r="7458" spans="1:10" s="12" customFormat="1" ht="18" hidden="1" customHeight="1" outlineLevel="2" x14ac:dyDescent="0.2">
      <c r="A7458" s="23" t="s">
        <v>10664</v>
      </c>
      <c r="B7458" s="27" t="s">
        <v>12735</v>
      </c>
      <c r="C7458" s="56" t="s">
        <v>12361</v>
      </c>
      <c r="D7458" s="18" t="s">
        <v>13709</v>
      </c>
      <c r="E7458" s="22" t="s">
        <v>3146</v>
      </c>
      <c r="F7458" s="15"/>
      <c r="G7458" s="58"/>
      <c r="H7458" s="58"/>
      <c r="J7458" s="68"/>
    </row>
    <row r="7459" spans="1:10" s="12" customFormat="1" ht="18" hidden="1" customHeight="1" outlineLevel="2" x14ac:dyDescent="0.2">
      <c r="A7459" s="23" t="s">
        <v>10664</v>
      </c>
      <c r="B7459" s="27" t="s">
        <v>12735</v>
      </c>
      <c r="C7459" s="56" t="s">
        <v>12362</v>
      </c>
      <c r="D7459" s="18" t="s">
        <v>13710</v>
      </c>
      <c r="E7459" s="22" t="s">
        <v>7</v>
      </c>
      <c r="F7459" s="15"/>
      <c r="G7459" s="58"/>
      <c r="H7459" s="58"/>
      <c r="J7459" s="68"/>
    </row>
    <row r="7460" spans="1:10" s="12" customFormat="1" ht="18" hidden="1" customHeight="1" outlineLevel="2" x14ac:dyDescent="0.2">
      <c r="A7460" s="23" t="s">
        <v>10664</v>
      </c>
      <c r="B7460" s="27" t="s">
        <v>12735</v>
      </c>
      <c r="C7460" s="56" t="s">
        <v>6933</v>
      </c>
      <c r="D7460" s="18" t="s">
        <v>13711</v>
      </c>
      <c r="E7460" s="22" t="s">
        <v>6934</v>
      </c>
      <c r="F7460" s="15"/>
      <c r="G7460" s="58"/>
      <c r="H7460" s="58"/>
      <c r="J7460" s="68"/>
    </row>
    <row r="7461" spans="1:10" s="12" customFormat="1" ht="18" hidden="1" customHeight="1" outlineLevel="2" x14ac:dyDescent="0.2">
      <c r="A7461" s="23" t="s">
        <v>10664</v>
      </c>
      <c r="B7461" s="27" t="s">
        <v>12735</v>
      </c>
      <c r="C7461" s="56" t="s">
        <v>12436</v>
      </c>
      <c r="D7461" s="18" t="s">
        <v>13712</v>
      </c>
      <c r="E7461" s="22" t="s">
        <v>3500</v>
      </c>
      <c r="F7461" s="15"/>
      <c r="G7461" s="58"/>
      <c r="H7461" s="58"/>
      <c r="J7461" s="68"/>
    </row>
    <row r="7462" spans="1:10" s="12" customFormat="1" ht="18" hidden="1" customHeight="1" outlineLevel="2" x14ac:dyDescent="0.2">
      <c r="A7462" s="23" t="s">
        <v>10664</v>
      </c>
      <c r="B7462" s="27" t="s">
        <v>12735</v>
      </c>
      <c r="C7462" s="56" t="s">
        <v>4702</v>
      </c>
      <c r="D7462" s="18" t="s">
        <v>13713</v>
      </c>
      <c r="E7462" s="22" t="s">
        <v>4703</v>
      </c>
      <c r="F7462" s="15"/>
      <c r="G7462" s="58"/>
      <c r="H7462" s="58"/>
      <c r="J7462" s="68"/>
    </row>
    <row r="7463" spans="1:10" s="12" customFormat="1" ht="18" hidden="1" customHeight="1" outlineLevel="2" x14ac:dyDescent="0.2">
      <c r="A7463" s="23" t="s">
        <v>10664</v>
      </c>
      <c r="B7463" s="27" t="s">
        <v>12735</v>
      </c>
      <c r="C7463" s="56" t="s">
        <v>5529</v>
      </c>
      <c r="D7463" s="18" t="s">
        <v>13714</v>
      </c>
      <c r="E7463" s="22" t="s">
        <v>5530</v>
      </c>
      <c r="F7463" s="15"/>
      <c r="G7463" s="58"/>
      <c r="H7463" s="58"/>
      <c r="J7463" s="68"/>
    </row>
    <row r="7464" spans="1:10" s="12" customFormat="1" ht="18" hidden="1" customHeight="1" outlineLevel="2" x14ac:dyDescent="0.2">
      <c r="A7464" s="23" t="s">
        <v>10664</v>
      </c>
      <c r="B7464" s="27" t="s">
        <v>12735</v>
      </c>
      <c r="C7464" s="56" t="s">
        <v>12459</v>
      </c>
      <c r="D7464" s="18" t="s">
        <v>13715</v>
      </c>
      <c r="E7464" s="22" t="s">
        <v>3498</v>
      </c>
      <c r="F7464" s="15"/>
      <c r="G7464" s="58"/>
      <c r="H7464" s="58"/>
      <c r="J7464" s="68"/>
    </row>
    <row r="7465" spans="1:10" s="12" customFormat="1" ht="18" hidden="1" customHeight="1" outlineLevel="2" x14ac:dyDescent="0.2">
      <c r="A7465" s="23" t="s">
        <v>10664</v>
      </c>
      <c r="B7465" s="27" t="s">
        <v>12735</v>
      </c>
      <c r="C7465" s="56" t="s">
        <v>4696</v>
      </c>
      <c r="D7465" s="18" t="s">
        <v>13716</v>
      </c>
      <c r="E7465" s="22" t="s">
        <v>4697</v>
      </c>
      <c r="F7465" s="15"/>
      <c r="G7465" s="58"/>
      <c r="H7465" s="58"/>
      <c r="J7465" s="68"/>
    </row>
    <row r="7466" spans="1:10" s="12" customFormat="1" ht="18" hidden="1" customHeight="1" outlineLevel="2" x14ac:dyDescent="0.2">
      <c r="A7466" s="23" t="s">
        <v>10664</v>
      </c>
      <c r="B7466" s="27" t="s">
        <v>12735</v>
      </c>
      <c r="C7466" s="56" t="s">
        <v>4700</v>
      </c>
      <c r="D7466" s="18" t="s">
        <v>13717</v>
      </c>
      <c r="E7466" s="22" t="s">
        <v>4701</v>
      </c>
      <c r="F7466" s="15"/>
      <c r="G7466" s="58"/>
      <c r="H7466" s="58"/>
      <c r="J7466" s="68"/>
    </row>
    <row r="7467" spans="1:10" s="12" customFormat="1" ht="18" hidden="1" customHeight="1" outlineLevel="2" x14ac:dyDescent="0.2">
      <c r="A7467" s="23" t="s">
        <v>10664</v>
      </c>
      <c r="B7467" s="27" t="s">
        <v>12735</v>
      </c>
      <c r="C7467" s="56" t="s">
        <v>4708</v>
      </c>
      <c r="D7467" s="18" t="s">
        <v>13718</v>
      </c>
      <c r="E7467" s="22" t="s">
        <v>4709</v>
      </c>
      <c r="F7467" s="15"/>
      <c r="G7467" s="58"/>
      <c r="H7467" s="58"/>
      <c r="J7467" s="68"/>
    </row>
    <row r="7468" spans="1:10" s="12" customFormat="1" ht="34.5" hidden="1" customHeight="1" outlineLevel="1" collapsed="1" x14ac:dyDescent="0.2">
      <c r="A7468" s="32"/>
      <c r="B7468" s="33"/>
      <c r="C7468" s="38"/>
      <c r="D7468" s="49">
        <v>41</v>
      </c>
      <c r="E7468" s="50" t="s">
        <v>13009</v>
      </c>
      <c r="F7468" s="47"/>
      <c r="G7468" s="58"/>
      <c r="H7468" s="58"/>
      <c r="J7468" s="68"/>
    </row>
    <row r="7469" spans="1:10" s="12" customFormat="1" ht="18" hidden="1" customHeight="1" outlineLevel="2" x14ac:dyDescent="0.2">
      <c r="A7469" s="23" t="s">
        <v>10665</v>
      </c>
      <c r="B7469" s="27" t="s">
        <v>12739</v>
      </c>
      <c r="C7469" s="56" t="s">
        <v>5158</v>
      </c>
      <c r="D7469" s="18" t="s">
        <v>13720</v>
      </c>
      <c r="E7469" s="22" t="s">
        <v>5159</v>
      </c>
      <c r="F7469" s="15"/>
      <c r="G7469" s="58"/>
      <c r="H7469" s="58"/>
      <c r="J7469" s="68"/>
    </row>
    <row r="7470" spans="1:10" s="12" customFormat="1" ht="18" hidden="1" customHeight="1" outlineLevel="2" x14ac:dyDescent="0.2">
      <c r="A7470" s="23" t="s">
        <v>10665</v>
      </c>
      <c r="B7470" s="27" t="s">
        <v>12739</v>
      </c>
      <c r="C7470" s="56" t="s">
        <v>5160</v>
      </c>
      <c r="D7470" s="18" t="s">
        <v>13721</v>
      </c>
      <c r="E7470" s="22" t="s">
        <v>5161</v>
      </c>
      <c r="F7470" s="15"/>
      <c r="G7470" s="58"/>
      <c r="H7470" s="58"/>
      <c r="J7470" s="68"/>
    </row>
    <row r="7471" spans="1:10" s="12" customFormat="1" ht="18" hidden="1" customHeight="1" outlineLevel="2" x14ac:dyDescent="0.2">
      <c r="A7471" s="23" t="s">
        <v>10665</v>
      </c>
      <c r="B7471" s="27" t="s">
        <v>12739</v>
      </c>
      <c r="C7471" s="56" t="s">
        <v>5162</v>
      </c>
      <c r="D7471" s="18" t="s">
        <v>13722</v>
      </c>
      <c r="E7471" s="22" t="s">
        <v>5163</v>
      </c>
      <c r="F7471" s="15"/>
      <c r="G7471" s="58"/>
      <c r="H7471" s="58"/>
      <c r="J7471" s="68"/>
    </row>
    <row r="7472" spans="1:10" s="12" customFormat="1" ht="18" hidden="1" customHeight="1" outlineLevel="2" x14ac:dyDescent="0.2">
      <c r="A7472" s="23" t="s">
        <v>10665</v>
      </c>
      <c r="B7472" s="27" t="s">
        <v>12739</v>
      </c>
      <c r="C7472" s="56" t="s">
        <v>1548</v>
      </c>
      <c r="D7472" s="18" t="s">
        <v>13723</v>
      </c>
      <c r="E7472" s="22" t="s">
        <v>1549</v>
      </c>
      <c r="F7472" s="15"/>
      <c r="G7472" s="58"/>
      <c r="H7472" s="58"/>
      <c r="J7472" s="68"/>
    </row>
    <row r="7473" spans="1:10" s="12" customFormat="1" ht="18" hidden="1" customHeight="1" outlineLevel="2" x14ac:dyDescent="0.2">
      <c r="A7473" s="23" t="s">
        <v>10665</v>
      </c>
      <c r="B7473" s="27" t="s">
        <v>12739</v>
      </c>
      <c r="C7473" s="56" t="s">
        <v>1556</v>
      </c>
      <c r="D7473" s="18" t="s">
        <v>13724</v>
      </c>
      <c r="E7473" s="22" t="s">
        <v>1557</v>
      </c>
      <c r="F7473" s="15"/>
      <c r="G7473" s="58"/>
      <c r="H7473" s="58"/>
      <c r="J7473" s="68"/>
    </row>
    <row r="7474" spans="1:10" s="12" customFormat="1" ht="18" hidden="1" customHeight="1" outlineLevel="2" x14ac:dyDescent="0.2">
      <c r="A7474" s="23" t="s">
        <v>10665</v>
      </c>
      <c r="B7474" s="27" t="s">
        <v>12739</v>
      </c>
      <c r="C7474" s="56" t="s">
        <v>1558</v>
      </c>
      <c r="D7474" s="18" t="s">
        <v>13725</v>
      </c>
      <c r="E7474" s="22" t="s">
        <v>1559</v>
      </c>
      <c r="F7474" s="15"/>
      <c r="G7474" s="58"/>
      <c r="H7474" s="58"/>
      <c r="J7474" s="68"/>
    </row>
    <row r="7475" spans="1:10" s="12" customFormat="1" ht="36" hidden="1" customHeight="1" outlineLevel="2" x14ac:dyDescent="0.2">
      <c r="A7475" s="23" t="s">
        <v>10665</v>
      </c>
      <c r="B7475" s="27" t="s">
        <v>12739</v>
      </c>
      <c r="C7475" s="56" t="s">
        <v>1570</v>
      </c>
      <c r="D7475" s="18" t="s">
        <v>13727</v>
      </c>
      <c r="E7475" s="22" t="s">
        <v>1571</v>
      </c>
      <c r="F7475" s="15"/>
      <c r="G7475" s="58"/>
      <c r="H7475" s="58"/>
      <c r="J7475" s="68"/>
    </row>
    <row r="7476" spans="1:10" s="12" customFormat="1" ht="18" hidden="1" customHeight="1" outlineLevel="2" x14ac:dyDescent="0.2">
      <c r="A7476" s="23" t="s">
        <v>10665</v>
      </c>
      <c r="B7476" s="27" t="s">
        <v>12739</v>
      </c>
      <c r="C7476" s="56" t="s">
        <v>1572</v>
      </c>
      <c r="D7476" s="18" t="s">
        <v>13728</v>
      </c>
      <c r="E7476" s="22" t="s">
        <v>1573</v>
      </c>
      <c r="F7476" s="15"/>
      <c r="G7476" s="58"/>
      <c r="H7476" s="58"/>
      <c r="J7476" s="68"/>
    </row>
    <row r="7477" spans="1:10" s="12" customFormat="1" ht="18" hidden="1" customHeight="1" outlineLevel="2" x14ac:dyDescent="0.2">
      <c r="A7477" s="23" t="s">
        <v>10665</v>
      </c>
      <c r="B7477" s="27" t="s">
        <v>12739</v>
      </c>
      <c r="C7477" s="56" t="s">
        <v>1582</v>
      </c>
      <c r="D7477" s="18" t="s">
        <v>13729</v>
      </c>
      <c r="E7477" s="22" t="s">
        <v>1583</v>
      </c>
      <c r="F7477" s="15"/>
      <c r="G7477" s="58"/>
      <c r="H7477" s="58"/>
      <c r="J7477" s="68"/>
    </row>
    <row r="7478" spans="1:10" s="12" customFormat="1" ht="36" hidden="1" customHeight="1" outlineLevel="2" x14ac:dyDescent="0.2">
      <c r="A7478" s="23" t="s">
        <v>10665</v>
      </c>
      <c r="B7478" s="27" t="s">
        <v>12739</v>
      </c>
      <c r="C7478" s="56" t="s">
        <v>10230</v>
      </c>
      <c r="D7478" s="18" t="s">
        <v>13730</v>
      </c>
      <c r="E7478" s="22" t="s">
        <v>10231</v>
      </c>
      <c r="F7478" s="15"/>
      <c r="G7478" s="58"/>
      <c r="H7478" s="58"/>
      <c r="J7478" s="68"/>
    </row>
    <row r="7479" spans="1:10" s="12" customFormat="1" ht="18" hidden="1" customHeight="1" outlineLevel="2" x14ac:dyDescent="0.2">
      <c r="A7479" s="23" t="s">
        <v>10665</v>
      </c>
      <c r="B7479" s="27" t="s">
        <v>12739</v>
      </c>
      <c r="C7479" s="56" t="s">
        <v>5218</v>
      </c>
      <c r="D7479" s="18" t="s">
        <v>13731</v>
      </c>
      <c r="E7479" s="22" t="s">
        <v>5219</v>
      </c>
      <c r="F7479" s="15"/>
      <c r="G7479" s="58"/>
      <c r="H7479" s="58"/>
      <c r="J7479" s="68"/>
    </row>
    <row r="7480" spans="1:10" s="12" customFormat="1" ht="18" hidden="1" customHeight="1" outlineLevel="2" x14ac:dyDescent="0.2">
      <c r="A7480" s="23" t="s">
        <v>10665</v>
      </c>
      <c r="B7480" s="27" t="s">
        <v>12739</v>
      </c>
      <c r="C7480" s="56" t="s">
        <v>5228</v>
      </c>
      <c r="D7480" s="18" t="s">
        <v>13732</v>
      </c>
      <c r="E7480" s="22" t="s">
        <v>5229</v>
      </c>
      <c r="F7480" s="15"/>
      <c r="G7480" s="58"/>
      <c r="H7480" s="58"/>
      <c r="J7480" s="68"/>
    </row>
    <row r="7481" spans="1:10" s="12" customFormat="1" ht="18" hidden="1" customHeight="1" outlineLevel="2" x14ac:dyDescent="0.2">
      <c r="A7481" s="23" t="s">
        <v>10665</v>
      </c>
      <c r="B7481" s="27" t="s">
        <v>12739</v>
      </c>
      <c r="C7481" s="56" t="s">
        <v>10232</v>
      </c>
      <c r="D7481" s="18" t="s">
        <v>13733</v>
      </c>
      <c r="E7481" s="22" t="s">
        <v>10233</v>
      </c>
      <c r="F7481" s="15"/>
      <c r="G7481" s="58"/>
      <c r="H7481" s="58"/>
      <c r="J7481" s="68"/>
    </row>
    <row r="7482" spans="1:10" s="12" customFormat="1" ht="19.5" hidden="1" customHeight="1" outlineLevel="2" x14ac:dyDescent="0.2">
      <c r="A7482" s="23" t="s">
        <v>10665</v>
      </c>
      <c r="B7482" s="27" t="s">
        <v>12739</v>
      </c>
      <c r="C7482" s="56" t="s">
        <v>1596</v>
      </c>
      <c r="D7482" s="18" t="s">
        <v>13734</v>
      </c>
      <c r="E7482" s="22" t="s">
        <v>1597</v>
      </c>
      <c r="F7482" s="15"/>
      <c r="G7482" s="58"/>
      <c r="H7482" s="58"/>
      <c r="J7482" s="68"/>
    </row>
    <row r="7483" spans="1:10" s="12" customFormat="1" ht="36" hidden="1" customHeight="1" outlineLevel="2" x14ac:dyDescent="0.2">
      <c r="A7483" s="23" t="s">
        <v>10665</v>
      </c>
      <c r="B7483" s="27" t="s">
        <v>12739</v>
      </c>
      <c r="C7483" s="56" t="s">
        <v>1604</v>
      </c>
      <c r="D7483" s="18" t="s">
        <v>13735</v>
      </c>
      <c r="E7483" s="22" t="s">
        <v>1605</v>
      </c>
      <c r="F7483" s="15"/>
      <c r="G7483" s="58"/>
      <c r="H7483" s="58"/>
      <c r="J7483" s="68"/>
    </row>
    <row r="7484" spans="1:10" s="12" customFormat="1" ht="36" hidden="1" customHeight="1" outlineLevel="2" x14ac:dyDescent="0.2">
      <c r="A7484" s="23" t="s">
        <v>10665</v>
      </c>
      <c r="B7484" s="27" t="s">
        <v>12739</v>
      </c>
      <c r="C7484" s="56" t="s">
        <v>1606</v>
      </c>
      <c r="D7484" s="18" t="s">
        <v>13736</v>
      </c>
      <c r="E7484" s="22" t="s">
        <v>1607</v>
      </c>
      <c r="F7484" s="15"/>
      <c r="G7484" s="58"/>
      <c r="H7484" s="58"/>
      <c r="J7484" s="68"/>
    </row>
    <row r="7485" spans="1:10" s="12" customFormat="1" ht="18" hidden="1" customHeight="1" outlineLevel="2" x14ac:dyDescent="0.2">
      <c r="A7485" s="23" t="s">
        <v>10665</v>
      </c>
      <c r="B7485" s="27" t="s">
        <v>12739</v>
      </c>
      <c r="C7485" s="56" t="s">
        <v>5198</v>
      </c>
      <c r="D7485" s="18" t="s">
        <v>13737</v>
      </c>
      <c r="E7485" s="22" t="s">
        <v>5199</v>
      </c>
      <c r="F7485" s="15"/>
      <c r="G7485" s="58"/>
      <c r="H7485" s="58"/>
      <c r="J7485" s="68"/>
    </row>
    <row r="7486" spans="1:10" s="12" customFormat="1" ht="18" hidden="1" customHeight="1" outlineLevel="2" x14ac:dyDescent="0.2">
      <c r="A7486" s="23" t="s">
        <v>10665</v>
      </c>
      <c r="B7486" s="27" t="s">
        <v>12739</v>
      </c>
      <c r="C7486" s="56" t="s">
        <v>5200</v>
      </c>
      <c r="D7486" s="18" t="s">
        <v>13738</v>
      </c>
      <c r="E7486" s="22" t="s">
        <v>5201</v>
      </c>
      <c r="F7486" s="15"/>
      <c r="G7486" s="58"/>
      <c r="H7486" s="58"/>
      <c r="J7486" s="68"/>
    </row>
    <row r="7487" spans="1:10" s="12" customFormat="1" ht="18" hidden="1" customHeight="1" outlineLevel="2" x14ac:dyDescent="0.2">
      <c r="A7487" s="23" t="s">
        <v>10665</v>
      </c>
      <c r="B7487" s="27" t="s">
        <v>12739</v>
      </c>
      <c r="C7487" s="56" t="s">
        <v>7357</v>
      </c>
      <c r="D7487" s="18" t="s">
        <v>13739</v>
      </c>
      <c r="E7487" s="22" t="s">
        <v>7358</v>
      </c>
      <c r="F7487" s="15"/>
      <c r="G7487" s="58"/>
      <c r="H7487" s="58"/>
      <c r="J7487" s="68"/>
    </row>
    <row r="7488" spans="1:10" s="12" customFormat="1" ht="36" hidden="1" customHeight="1" outlineLevel="2" x14ac:dyDescent="0.2">
      <c r="A7488" s="23" t="s">
        <v>10665</v>
      </c>
      <c r="B7488" s="27" t="s">
        <v>12739</v>
      </c>
      <c r="C7488" s="56" t="s">
        <v>1635</v>
      </c>
      <c r="D7488" s="18" t="s">
        <v>13740</v>
      </c>
      <c r="E7488" s="22" t="s">
        <v>1636</v>
      </c>
      <c r="F7488" s="15"/>
      <c r="G7488" s="58"/>
      <c r="H7488" s="58"/>
      <c r="J7488" s="68"/>
    </row>
    <row r="7489" spans="1:10" s="12" customFormat="1" ht="19.5" hidden="1" customHeight="1" outlineLevel="2" x14ac:dyDescent="0.2">
      <c r="A7489" s="23" t="s">
        <v>10665</v>
      </c>
      <c r="B7489" s="27" t="s">
        <v>12739</v>
      </c>
      <c r="C7489" s="56" t="s">
        <v>5196</v>
      </c>
      <c r="D7489" s="18" t="s">
        <v>13741</v>
      </c>
      <c r="E7489" s="22" t="s">
        <v>5197</v>
      </c>
      <c r="F7489" s="15"/>
      <c r="G7489" s="58"/>
      <c r="H7489" s="58"/>
      <c r="J7489" s="68"/>
    </row>
    <row r="7490" spans="1:10" s="12" customFormat="1" ht="18" hidden="1" customHeight="1" outlineLevel="2" x14ac:dyDescent="0.2">
      <c r="A7490" s="23" t="s">
        <v>10665</v>
      </c>
      <c r="B7490" s="27" t="s">
        <v>12739</v>
      </c>
      <c r="C7490" s="56" t="s">
        <v>1657</v>
      </c>
      <c r="D7490" s="18" t="s">
        <v>13742</v>
      </c>
      <c r="E7490" s="22" t="s">
        <v>1658</v>
      </c>
      <c r="F7490" s="15"/>
      <c r="G7490" s="58"/>
      <c r="H7490" s="58"/>
      <c r="J7490" s="68"/>
    </row>
    <row r="7491" spans="1:10" s="12" customFormat="1" ht="18" hidden="1" customHeight="1" outlineLevel="2" x14ac:dyDescent="0.2">
      <c r="A7491" s="23" t="s">
        <v>10665</v>
      </c>
      <c r="B7491" s="27" t="s">
        <v>12739</v>
      </c>
      <c r="C7491" s="56" t="s">
        <v>1668</v>
      </c>
      <c r="D7491" s="18" t="s">
        <v>13743</v>
      </c>
      <c r="E7491" s="22" t="s">
        <v>1669</v>
      </c>
      <c r="F7491" s="15"/>
      <c r="G7491" s="58"/>
      <c r="H7491" s="58"/>
      <c r="J7491" s="68"/>
    </row>
    <row r="7492" spans="1:10" s="12" customFormat="1" ht="18" hidden="1" customHeight="1" outlineLevel="2" x14ac:dyDescent="0.2">
      <c r="A7492" s="23" t="s">
        <v>10665</v>
      </c>
      <c r="B7492" s="27" t="s">
        <v>12739</v>
      </c>
      <c r="C7492" s="56" t="s">
        <v>1676</v>
      </c>
      <c r="D7492" s="18" t="s">
        <v>13744</v>
      </c>
      <c r="E7492" s="22" t="s">
        <v>1677</v>
      </c>
      <c r="F7492" s="15"/>
      <c r="G7492" s="58"/>
      <c r="H7492" s="58"/>
      <c r="J7492" s="68"/>
    </row>
    <row r="7493" spans="1:10" s="12" customFormat="1" ht="18" hidden="1" customHeight="1" outlineLevel="2" x14ac:dyDescent="0.2">
      <c r="A7493" s="23" t="s">
        <v>10665</v>
      </c>
      <c r="B7493" s="27" t="s">
        <v>12739</v>
      </c>
      <c r="C7493" s="56" t="s">
        <v>5192</v>
      </c>
      <c r="D7493" s="18" t="s">
        <v>13745</v>
      </c>
      <c r="E7493" s="22" t="s">
        <v>5193</v>
      </c>
      <c r="F7493" s="15"/>
      <c r="G7493" s="58"/>
      <c r="H7493" s="58"/>
      <c r="J7493" s="68"/>
    </row>
    <row r="7494" spans="1:10" s="12" customFormat="1" ht="18" hidden="1" customHeight="1" outlineLevel="2" x14ac:dyDescent="0.2">
      <c r="A7494" s="23" t="s">
        <v>10665</v>
      </c>
      <c r="B7494" s="27" t="s">
        <v>12739</v>
      </c>
      <c r="C7494" s="56" t="s">
        <v>5194</v>
      </c>
      <c r="D7494" s="18" t="s">
        <v>13746</v>
      </c>
      <c r="E7494" s="22" t="s">
        <v>5195</v>
      </c>
      <c r="F7494" s="15"/>
      <c r="G7494" s="58"/>
      <c r="H7494" s="58"/>
      <c r="J7494" s="68"/>
    </row>
    <row r="7495" spans="1:10" s="12" customFormat="1" ht="18" hidden="1" customHeight="1" outlineLevel="2" x14ac:dyDescent="0.2">
      <c r="A7495" s="23" t="s">
        <v>10665</v>
      </c>
      <c r="B7495" s="27" t="s">
        <v>12739</v>
      </c>
      <c r="C7495" s="56" t="s">
        <v>5164</v>
      </c>
      <c r="D7495" s="18" t="s">
        <v>13747</v>
      </c>
      <c r="E7495" s="22" t="s">
        <v>5165</v>
      </c>
      <c r="F7495" s="15"/>
      <c r="G7495" s="58"/>
      <c r="H7495" s="58"/>
      <c r="J7495" s="68"/>
    </row>
    <row r="7496" spans="1:10" s="12" customFormat="1" ht="18" hidden="1" customHeight="1" outlineLevel="2" x14ac:dyDescent="0.2">
      <c r="A7496" s="23" t="s">
        <v>10665</v>
      </c>
      <c r="B7496" s="27" t="s">
        <v>12739</v>
      </c>
      <c r="C7496" s="56" t="s">
        <v>5166</v>
      </c>
      <c r="D7496" s="18" t="s">
        <v>13748</v>
      </c>
      <c r="E7496" s="22" t="s">
        <v>5167</v>
      </c>
      <c r="F7496" s="15"/>
      <c r="G7496" s="58"/>
      <c r="H7496" s="58"/>
      <c r="J7496" s="68"/>
    </row>
    <row r="7497" spans="1:10" s="12" customFormat="1" ht="18" hidden="1" customHeight="1" outlineLevel="2" x14ac:dyDescent="0.2">
      <c r="A7497" s="23" t="s">
        <v>10665</v>
      </c>
      <c r="B7497" s="27" t="s">
        <v>12739</v>
      </c>
      <c r="C7497" s="56" t="s">
        <v>12461</v>
      </c>
      <c r="D7497" s="18" t="s">
        <v>13749</v>
      </c>
      <c r="E7497" s="22" t="s">
        <v>1225</v>
      </c>
      <c r="F7497" s="15"/>
      <c r="G7497" s="58"/>
      <c r="H7497" s="58"/>
      <c r="J7497" s="68"/>
    </row>
    <row r="7498" spans="1:10" s="12" customFormat="1" ht="18" hidden="1" customHeight="1" outlineLevel="2" x14ac:dyDescent="0.2">
      <c r="A7498" s="23" t="s">
        <v>10665</v>
      </c>
      <c r="B7498" s="27" t="s">
        <v>12739</v>
      </c>
      <c r="C7498" s="56" t="s">
        <v>12462</v>
      </c>
      <c r="D7498" s="18" t="s">
        <v>13750</v>
      </c>
      <c r="E7498" s="22" t="s">
        <v>1694</v>
      </c>
      <c r="F7498" s="15"/>
      <c r="G7498" s="58"/>
      <c r="H7498" s="58"/>
      <c r="J7498" s="68"/>
    </row>
    <row r="7499" spans="1:10" s="12" customFormat="1" ht="18" hidden="1" customHeight="1" outlineLevel="2" x14ac:dyDescent="0.2">
      <c r="A7499" s="23" t="s">
        <v>10665</v>
      </c>
      <c r="B7499" s="27" t="s">
        <v>12739</v>
      </c>
      <c r="C7499" s="56" t="s">
        <v>5168</v>
      </c>
      <c r="D7499" s="18" t="s">
        <v>13751</v>
      </c>
      <c r="E7499" s="22" t="s">
        <v>5169</v>
      </c>
      <c r="F7499" s="15"/>
      <c r="G7499" s="58"/>
      <c r="H7499" s="58"/>
      <c r="J7499" s="68"/>
    </row>
    <row r="7500" spans="1:10" s="12" customFormat="1" ht="18" hidden="1" customHeight="1" outlineLevel="2" x14ac:dyDescent="0.2">
      <c r="A7500" s="23" t="s">
        <v>10665</v>
      </c>
      <c r="B7500" s="27" t="s">
        <v>12739</v>
      </c>
      <c r="C7500" s="56" t="s">
        <v>1695</v>
      </c>
      <c r="D7500" s="18" t="s">
        <v>13752</v>
      </c>
      <c r="E7500" s="22" t="s">
        <v>1696</v>
      </c>
      <c r="F7500" s="15"/>
      <c r="G7500" s="58"/>
      <c r="H7500" s="58"/>
      <c r="J7500" s="68"/>
    </row>
    <row r="7501" spans="1:10" s="12" customFormat="1" ht="18" hidden="1" customHeight="1" outlineLevel="2" x14ac:dyDescent="0.2">
      <c r="A7501" s="23" t="s">
        <v>10665</v>
      </c>
      <c r="B7501" s="27" t="s">
        <v>12739</v>
      </c>
      <c r="C7501" s="56" t="s">
        <v>5188</v>
      </c>
      <c r="D7501" s="18" t="s">
        <v>13753</v>
      </c>
      <c r="E7501" s="22" t="s">
        <v>5189</v>
      </c>
      <c r="F7501" s="15"/>
      <c r="G7501" s="58"/>
      <c r="H7501" s="58"/>
      <c r="J7501" s="68"/>
    </row>
    <row r="7502" spans="1:10" s="12" customFormat="1" ht="18" hidden="1" customHeight="1" outlineLevel="2" x14ac:dyDescent="0.2">
      <c r="A7502" s="23" t="s">
        <v>10665</v>
      </c>
      <c r="B7502" s="27" t="s">
        <v>12739</v>
      </c>
      <c r="C7502" s="56" t="s">
        <v>5190</v>
      </c>
      <c r="D7502" s="18" t="s">
        <v>13754</v>
      </c>
      <c r="E7502" s="22" t="s">
        <v>5191</v>
      </c>
      <c r="F7502" s="15"/>
      <c r="G7502" s="58"/>
      <c r="H7502" s="58"/>
      <c r="J7502" s="68"/>
    </row>
    <row r="7503" spans="1:10" s="12" customFormat="1" ht="18" hidden="1" customHeight="1" outlineLevel="2" x14ac:dyDescent="0.2">
      <c r="A7503" s="23" t="s">
        <v>10665</v>
      </c>
      <c r="B7503" s="27" t="s">
        <v>12739</v>
      </c>
      <c r="C7503" s="56" t="s">
        <v>12463</v>
      </c>
      <c r="D7503" s="18" t="s">
        <v>13755</v>
      </c>
      <c r="E7503" s="22" t="s">
        <v>1697</v>
      </c>
      <c r="F7503" s="15"/>
      <c r="G7503" s="58"/>
      <c r="H7503" s="58"/>
      <c r="J7503" s="68"/>
    </row>
    <row r="7504" spans="1:10" s="12" customFormat="1" ht="18" hidden="1" customHeight="1" outlineLevel="2" x14ac:dyDescent="0.2">
      <c r="A7504" s="23" t="s">
        <v>10665</v>
      </c>
      <c r="B7504" s="27" t="s">
        <v>12739</v>
      </c>
      <c r="C7504" s="56" t="s">
        <v>1698</v>
      </c>
      <c r="D7504" s="18" t="s">
        <v>13756</v>
      </c>
      <c r="E7504" s="22" t="s">
        <v>1699</v>
      </c>
      <c r="F7504" s="15"/>
      <c r="G7504" s="58"/>
      <c r="H7504" s="58"/>
      <c r="J7504" s="68"/>
    </row>
    <row r="7505" spans="1:10" s="12" customFormat="1" ht="18" hidden="1" customHeight="1" outlineLevel="2" x14ac:dyDescent="0.2">
      <c r="A7505" s="23" t="s">
        <v>10665</v>
      </c>
      <c r="B7505" s="27" t="s">
        <v>12739</v>
      </c>
      <c r="C7505" s="56" t="s">
        <v>10788</v>
      </c>
      <c r="D7505" s="18" t="s">
        <v>13757</v>
      </c>
      <c r="E7505" s="22" t="s">
        <v>10789</v>
      </c>
      <c r="F7505" s="15"/>
      <c r="G7505" s="58"/>
      <c r="H7505" s="58"/>
      <c r="J7505" s="68"/>
    </row>
    <row r="7506" spans="1:10" s="12" customFormat="1" ht="18" hidden="1" customHeight="1" outlineLevel="2" x14ac:dyDescent="0.2">
      <c r="A7506" s="23" t="s">
        <v>10665</v>
      </c>
      <c r="B7506" s="27" t="s">
        <v>12739</v>
      </c>
      <c r="C7506" s="56" t="s">
        <v>10226</v>
      </c>
      <c r="D7506" s="18" t="s">
        <v>13758</v>
      </c>
      <c r="E7506" s="22" t="s">
        <v>10227</v>
      </c>
      <c r="F7506" s="15"/>
      <c r="G7506" s="58"/>
      <c r="H7506" s="58"/>
      <c r="J7506" s="68"/>
    </row>
    <row r="7507" spans="1:10" s="12" customFormat="1" ht="36" hidden="1" customHeight="1" outlineLevel="2" x14ac:dyDescent="0.2">
      <c r="A7507" s="23" t="s">
        <v>10665</v>
      </c>
      <c r="B7507" s="27" t="s">
        <v>12739</v>
      </c>
      <c r="C7507" s="56" t="s">
        <v>10214</v>
      </c>
      <c r="D7507" s="18" t="s">
        <v>13759</v>
      </c>
      <c r="E7507" s="22" t="s">
        <v>10215</v>
      </c>
      <c r="F7507" s="15"/>
      <c r="G7507" s="58"/>
      <c r="H7507" s="58"/>
      <c r="J7507" s="68"/>
    </row>
    <row r="7508" spans="1:10" s="12" customFormat="1" ht="36" hidden="1" customHeight="1" outlineLevel="2" x14ac:dyDescent="0.2">
      <c r="A7508" s="23" t="s">
        <v>10665</v>
      </c>
      <c r="B7508" s="27" t="s">
        <v>12739</v>
      </c>
      <c r="C7508" s="56" t="s">
        <v>10216</v>
      </c>
      <c r="D7508" s="18" t="s">
        <v>13760</v>
      </c>
      <c r="E7508" s="22" t="s">
        <v>10217</v>
      </c>
      <c r="F7508" s="15"/>
      <c r="G7508" s="58"/>
      <c r="H7508" s="58"/>
      <c r="J7508" s="68"/>
    </row>
    <row r="7509" spans="1:10" s="12" customFormat="1" ht="36" hidden="1" customHeight="1" outlineLevel="2" x14ac:dyDescent="0.2">
      <c r="A7509" s="23" t="s">
        <v>10665</v>
      </c>
      <c r="B7509" s="27" t="s">
        <v>12739</v>
      </c>
      <c r="C7509" s="56" t="s">
        <v>10220</v>
      </c>
      <c r="D7509" s="18" t="s">
        <v>13761</v>
      </c>
      <c r="E7509" s="22" t="s">
        <v>10221</v>
      </c>
      <c r="F7509" s="15"/>
      <c r="G7509" s="58"/>
      <c r="H7509" s="58"/>
      <c r="J7509" s="68"/>
    </row>
    <row r="7510" spans="1:10" s="12" customFormat="1" ht="36" hidden="1" customHeight="1" outlineLevel="2" x14ac:dyDescent="0.2">
      <c r="A7510" s="23" t="s">
        <v>10665</v>
      </c>
      <c r="B7510" s="27" t="s">
        <v>12739</v>
      </c>
      <c r="C7510" s="56" t="s">
        <v>10218</v>
      </c>
      <c r="D7510" s="18" t="s">
        <v>13762</v>
      </c>
      <c r="E7510" s="22" t="s">
        <v>10219</v>
      </c>
      <c r="F7510" s="15"/>
      <c r="G7510" s="58"/>
      <c r="H7510" s="58"/>
      <c r="J7510" s="68"/>
    </row>
    <row r="7511" spans="1:10" s="12" customFormat="1" ht="36" hidden="1" customHeight="1" outlineLevel="2" x14ac:dyDescent="0.2">
      <c r="A7511" s="23" t="s">
        <v>10665</v>
      </c>
      <c r="B7511" s="27" t="s">
        <v>12739</v>
      </c>
      <c r="C7511" s="56" t="s">
        <v>10222</v>
      </c>
      <c r="D7511" s="18" t="s">
        <v>13763</v>
      </c>
      <c r="E7511" s="22" t="s">
        <v>10223</v>
      </c>
      <c r="F7511" s="15"/>
      <c r="G7511" s="58"/>
      <c r="H7511" s="58"/>
      <c r="J7511" s="68"/>
    </row>
    <row r="7512" spans="1:10" s="12" customFormat="1" ht="18" hidden="1" customHeight="1" outlineLevel="2" x14ac:dyDescent="0.2">
      <c r="A7512" s="23" t="s">
        <v>10665</v>
      </c>
      <c r="B7512" s="27" t="s">
        <v>12739</v>
      </c>
      <c r="C7512" s="56" t="s">
        <v>10224</v>
      </c>
      <c r="D7512" s="18" t="s">
        <v>13764</v>
      </c>
      <c r="E7512" s="22" t="s">
        <v>10225</v>
      </c>
      <c r="F7512" s="15"/>
      <c r="G7512" s="58"/>
      <c r="H7512" s="58"/>
      <c r="J7512" s="68"/>
    </row>
    <row r="7513" spans="1:10" s="12" customFormat="1" ht="36" hidden="1" customHeight="1" outlineLevel="2" x14ac:dyDescent="0.2">
      <c r="A7513" s="23" t="s">
        <v>10665</v>
      </c>
      <c r="B7513" s="27" t="s">
        <v>12739</v>
      </c>
      <c r="C7513" s="56" t="s">
        <v>10228</v>
      </c>
      <c r="D7513" s="18" t="s">
        <v>13765</v>
      </c>
      <c r="E7513" s="22" t="s">
        <v>10229</v>
      </c>
      <c r="F7513" s="15"/>
      <c r="G7513" s="58"/>
      <c r="H7513" s="58"/>
      <c r="J7513" s="68"/>
    </row>
    <row r="7514" spans="1:10" s="12" customFormat="1" ht="18" hidden="1" customHeight="1" outlineLevel="2" x14ac:dyDescent="0.2">
      <c r="A7514" s="23" t="s">
        <v>10665</v>
      </c>
      <c r="B7514" s="27" t="s">
        <v>12739</v>
      </c>
      <c r="C7514" s="56" t="s">
        <v>1950</v>
      </c>
      <c r="D7514" s="18" t="s">
        <v>13777</v>
      </c>
      <c r="E7514" s="22" t="s">
        <v>1951</v>
      </c>
      <c r="F7514" s="15"/>
      <c r="G7514" s="58"/>
      <c r="H7514" s="58"/>
      <c r="J7514" s="68"/>
    </row>
    <row r="7515" spans="1:10" s="12" customFormat="1" ht="18" hidden="1" customHeight="1" outlineLevel="2" x14ac:dyDescent="0.2">
      <c r="A7515" s="23" t="s">
        <v>10665</v>
      </c>
      <c r="B7515" s="27" t="s">
        <v>12739</v>
      </c>
      <c r="C7515" s="56" t="s">
        <v>12471</v>
      </c>
      <c r="D7515" s="18" t="s">
        <v>13778</v>
      </c>
      <c r="E7515" s="22" t="s">
        <v>1954</v>
      </c>
      <c r="F7515" s="15"/>
      <c r="G7515" s="58"/>
      <c r="H7515" s="58"/>
      <c r="J7515" s="68"/>
    </row>
    <row r="7516" spans="1:10" s="12" customFormat="1" ht="18" hidden="1" customHeight="1" outlineLevel="2" x14ac:dyDescent="0.2">
      <c r="A7516" s="23" t="s">
        <v>10665</v>
      </c>
      <c r="B7516" s="27" t="s">
        <v>12739</v>
      </c>
      <c r="C7516" s="56" t="s">
        <v>6367</v>
      </c>
      <c r="D7516" s="18" t="s">
        <v>13779</v>
      </c>
      <c r="E7516" s="22" t="s">
        <v>2761</v>
      </c>
      <c r="F7516" s="15"/>
      <c r="G7516" s="58"/>
      <c r="H7516" s="58"/>
      <c r="J7516" s="68"/>
    </row>
    <row r="7517" spans="1:10" s="12" customFormat="1" ht="18" hidden="1" customHeight="1" outlineLevel="2" x14ac:dyDescent="0.2">
      <c r="A7517" s="23" t="s">
        <v>10665</v>
      </c>
      <c r="B7517" s="27" t="s">
        <v>12739</v>
      </c>
      <c r="C7517" s="56" t="s">
        <v>2759</v>
      </c>
      <c r="D7517" s="18" t="s">
        <v>13780</v>
      </c>
      <c r="E7517" s="22" t="s">
        <v>2760</v>
      </c>
      <c r="F7517" s="15"/>
      <c r="G7517" s="58"/>
      <c r="H7517" s="58"/>
      <c r="J7517" s="68"/>
    </row>
    <row r="7518" spans="1:10" s="12" customFormat="1" ht="18" hidden="1" customHeight="1" outlineLevel="2" x14ac:dyDescent="0.2">
      <c r="A7518" s="23" t="s">
        <v>10665</v>
      </c>
      <c r="B7518" s="27" t="s">
        <v>12739</v>
      </c>
      <c r="C7518" s="56" t="s">
        <v>2757</v>
      </c>
      <c r="D7518" s="18" t="s">
        <v>13781</v>
      </c>
      <c r="E7518" s="22" t="s">
        <v>2758</v>
      </c>
      <c r="F7518" s="15"/>
      <c r="G7518" s="58"/>
      <c r="H7518" s="58"/>
      <c r="J7518" s="68"/>
    </row>
    <row r="7519" spans="1:10" s="12" customFormat="1" ht="18" hidden="1" customHeight="1" outlineLevel="2" x14ac:dyDescent="0.2">
      <c r="A7519" s="23" t="s">
        <v>10665</v>
      </c>
      <c r="B7519" s="27" t="s">
        <v>12739</v>
      </c>
      <c r="C7519" s="56" t="s">
        <v>1955</v>
      </c>
      <c r="D7519" s="18" t="s">
        <v>13782</v>
      </c>
      <c r="E7519" s="22" t="s">
        <v>1956</v>
      </c>
      <c r="F7519" s="15"/>
      <c r="G7519" s="58"/>
      <c r="H7519" s="58"/>
      <c r="J7519" s="68"/>
    </row>
    <row r="7520" spans="1:10" s="12" customFormat="1" ht="18" hidden="1" customHeight="1" outlineLevel="2" x14ac:dyDescent="0.2">
      <c r="A7520" s="23" t="s">
        <v>10665</v>
      </c>
      <c r="B7520" s="27" t="s">
        <v>12739</v>
      </c>
      <c r="C7520" s="56" t="s">
        <v>5202</v>
      </c>
      <c r="D7520" s="18" t="s">
        <v>13783</v>
      </c>
      <c r="E7520" s="22" t="s">
        <v>5203</v>
      </c>
      <c r="F7520" s="15"/>
      <c r="G7520" s="58"/>
      <c r="H7520" s="58"/>
      <c r="J7520" s="68"/>
    </row>
    <row r="7521" spans="1:10" s="12" customFormat="1" ht="18" hidden="1" customHeight="1" outlineLevel="2" x14ac:dyDescent="0.2">
      <c r="A7521" s="23" t="s">
        <v>10665</v>
      </c>
      <c r="B7521" s="27" t="s">
        <v>12739</v>
      </c>
      <c r="C7521" s="56" t="s">
        <v>5204</v>
      </c>
      <c r="D7521" s="18" t="s">
        <v>13784</v>
      </c>
      <c r="E7521" s="22" t="s">
        <v>5205</v>
      </c>
      <c r="F7521" s="15"/>
      <c r="G7521" s="58"/>
      <c r="H7521" s="58"/>
      <c r="J7521" s="68"/>
    </row>
    <row r="7522" spans="1:10" s="12" customFormat="1" ht="18" hidden="1" customHeight="1" outlineLevel="2" x14ac:dyDescent="0.2">
      <c r="A7522" s="23" t="s">
        <v>10665</v>
      </c>
      <c r="B7522" s="27" t="s">
        <v>12739</v>
      </c>
      <c r="C7522" s="56" t="s">
        <v>5206</v>
      </c>
      <c r="D7522" s="18" t="s">
        <v>13785</v>
      </c>
      <c r="E7522" s="22" t="s">
        <v>5207</v>
      </c>
      <c r="F7522" s="15"/>
      <c r="G7522" s="58"/>
      <c r="H7522" s="58"/>
      <c r="J7522" s="68"/>
    </row>
    <row r="7523" spans="1:10" s="12" customFormat="1" ht="18" hidden="1" customHeight="1" outlineLevel="2" x14ac:dyDescent="0.2">
      <c r="A7523" s="23" t="s">
        <v>10665</v>
      </c>
      <c r="B7523" s="27" t="s">
        <v>12739</v>
      </c>
      <c r="C7523" s="56" t="s">
        <v>5208</v>
      </c>
      <c r="D7523" s="18" t="s">
        <v>13786</v>
      </c>
      <c r="E7523" s="22" t="s">
        <v>5209</v>
      </c>
      <c r="F7523" s="15"/>
      <c r="G7523" s="58"/>
      <c r="H7523" s="58"/>
      <c r="J7523" s="68"/>
    </row>
    <row r="7524" spans="1:10" s="12" customFormat="1" ht="18" hidden="1" customHeight="1" outlineLevel="2" x14ac:dyDescent="0.2">
      <c r="A7524" s="23" t="s">
        <v>10665</v>
      </c>
      <c r="B7524" s="27" t="s">
        <v>12739</v>
      </c>
      <c r="C7524" s="56" t="s">
        <v>2035</v>
      </c>
      <c r="D7524" s="18" t="s">
        <v>13787</v>
      </c>
      <c r="E7524" s="22" t="s">
        <v>2036</v>
      </c>
      <c r="F7524" s="15"/>
      <c r="G7524" s="58"/>
      <c r="H7524" s="58"/>
      <c r="J7524" s="68"/>
    </row>
    <row r="7525" spans="1:10" s="12" customFormat="1" ht="18" hidden="1" customHeight="1" outlineLevel="2" x14ac:dyDescent="0.2">
      <c r="A7525" s="23" t="s">
        <v>10665</v>
      </c>
      <c r="B7525" s="27" t="s">
        <v>12739</v>
      </c>
      <c r="C7525" s="56" t="s">
        <v>5210</v>
      </c>
      <c r="D7525" s="18" t="s">
        <v>13788</v>
      </c>
      <c r="E7525" s="22" t="s">
        <v>5211</v>
      </c>
      <c r="F7525" s="15"/>
      <c r="G7525" s="58"/>
      <c r="H7525" s="58"/>
      <c r="J7525" s="68"/>
    </row>
    <row r="7526" spans="1:10" s="12" customFormat="1" ht="18" hidden="1" customHeight="1" outlineLevel="2" x14ac:dyDescent="0.2">
      <c r="A7526" s="23" t="s">
        <v>10665</v>
      </c>
      <c r="B7526" s="27" t="s">
        <v>12739</v>
      </c>
      <c r="C7526" s="56" t="s">
        <v>5212</v>
      </c>
      <c r="D7526" s="18" t="s">
        <v>13789</v>
      </c>
      <c r="E7526" s="22" t="s">
        <v>5213</v>
      </c>
      <c r="F7526" s="15"/>
      <c r="G7526" s="58"/>
      <c r="H7526" s="58"/>
      <c r="J7526" s="68"/>
    </row>
    <row r="7527" spans="1:10" s="12" customFormat="1" ht="18" hidden="1" customHeight="1" outlineLevel="2" x14ac:dyDescent="0.2">
      <c r="A7527" s="23" t="s">
        <v>10665</v>
      </c>
      <c r="B7527" s="27" t="s">
        <v>12739</v>
      </c>
      <c r="C7527" s="56" t="s">
        <v>5214</v>
      </c>
      <c r="D7527" s="18" t="s">
        <v>13790</v>
      </c>
      <c r="E7527" s="22" t="s">
        <v>5215</v>
      </c>
      <c r="F7527" s="15"/>
      <c r="G7527" s="58"/>
      <c r="H7527" s="58"/>
      <c r="J7527" s="68"/>
    </row>
    <row r="7528" spans="1:10" s="12" customFormat="1" ht="18" hidden="1" customHeight="1" outlineLevel="2" x14ac:dyDescent="0.2">
      <c r="A7528" s="23" t="s">
        <v>10665</v>
      </c>
      <c r="B7528" s="27" t="s">
        <v>12739</v>
      </c>
      <c r="C7528" s="56" t="s">
        <v>5216</v>
      </c>
      <c r="D7528" s="18" t="s">
        <v>13791</v>
      </c>
      <c r="E7528" s="22" t="s">
        <v>5217</v>
      </c>
      <c r="F7528" s="15"/>
      <c r="G7528" s="58"/>
      <c r="H7528" s="58"/>
      <c r="J7528" s="68"/>
    </row>
    <row r="7529" spans="1:10" s="12" customFormat="1" ht="18" hidden="1" customHeight="1" outlineLevel="2" x14ac:dyDescent="0.2">
      <c r="A7529" s="23" t="s">
        <v>10665</v>
      </c>
      <c r="B7529" s="27" t="s">
        <v>12739</v>
      </c>
      <c r="C7529" s="56" t="s">
        <v>7373</v>
      </c>
      <c r="D7529" s="18" t="s">
        <v>13792</v>
      </c>
      <c r="E7529" s="22" t="s">
        <v>7374</v>
      </c>
      <c r="F7529" s="15"/>
      <c r="G7529" s="58"/>
      <c r="H7529" s="58"/>
      <c r="J7529" s="68"/>
    </row>
    <row r="7530" spans="1:10" s="12" customFormat="1" ht="18" hidden="1" customHeight="1" outlineLevel="2" x14ac:dyDescent="0.2">
      <c r="A7530" s="23" t="s">
        <v>10665</v>
      </c>
      <c r="B7530" s="27" t="s">
        <v>12739</v>
      </c>
      <c r="C7530" s="56" t="s">
        <v>7371</v>
      </c>
      <c r="D7530" s="18" t="s">
        <v>13793</v>
      </c>
      <c r="E7530" s="22" t="s">
        <v>7372</v>
      </c>
      <c r="F7530" s="15"/>
      <c r="G7530" s="58"/>
      <c r="H7530" s="58"/>
      <c r="J7530" s="68"/>
    </row>
    <row r="7531" spans="1:10" s="12" customFormat="1" ht="18" hidden="1" customHeight="1" outlineLevel="2" x14ac:dyDescent="0.2">
      <c r="A7531" s="23" t="s">
        <v>10665</v>
      </c>
      <c r="B7531" s="27" t="s">
        <v>12739</v>
      </c>
      <c r="C7531" s="56" t="s">
        <v>10236</v>
      </c>
      <c r="D7531" s="18" t="s">
        <v>13794</v>
      </c>
      <c r="E7531" s="22" t="s">
        <v>10237</v>
      </c>
      <c r="F7531" s="15"/>
      <c r="G7531" s="58"/>
      <c r="H7531" s="58"/>
      <c r="J7531" s="68"/>
    </row>
    <row r="7532" spans="1:10" s="12" customFormat="1" ht="18" hidden="1" customHeight="1" outlineLevel="2" x14ac:dyDescent="0.2">
      <c r="A7532" s="23" t="s">
        <v>10665</v>
      </c>
      <c r="B7532" s="27" t="s">
        <v>12739</v>
      </c>
      <c r="C7532" s="56" t="s">
        <v>10238</v>
      </c>
      <c r="D7532" s="18" t="s">
        <v>13795</v>
      </c>
      <c r="E7532" s="22" t="s">
        <v>10239</v>
      </c>
      <c r="F7532" s="15"/>
      <c r="G7532" s="58"/>
      <c r="H7532" s="58"/>
      <c r="J7532" s="68"/>
    </row>
    <row r="7533" spans="1:10" s="12" customFormat="1" ht="18" hidden="1" customHeight="1" outlineLevel="2" x14ac:dyDescent="0.2">
      <c r="A7533" s="23" t="s">
        <v>10665</v>
      </c>
      <c r="B7533" s="27" t="s">
        <v>12739</v>
      </c>
      <c r="C7533" s="56" t="s">
        <v>10240</v>
      </c>
      <c r="D7533" s="18" t="s">
        <v>13796</v>
      </c>
      <c r="E7533" s="22" t="s">
        <v>10241</v>
      </c>
      <c r="F7533" s="15"/>
      <c r="G7533" s="58"/>
      <c r="H7533" s="58"/>
      <c r="J7533" s="68"/>
    </row>
    <row r="7534" spans="1:10" s="12" customFormat="1" ht="18" hidden="1" customHeight="1" outlineLevel="2" x14ac:dyDescent="0.2">
      <c r="A7534" s="23" t="s">
        <v>10665</v>
      </c>
      <c r="B7534" s="27" t="s">
        <v>12739</v>
      </c>
      <c r="C7534" s="56" t="s">
        <v>10242</v>
      </c>
      <c r="D7534" s="18" t="s">
        <v>13797</v>
      </c>
      <c r="E7534" s="22" t="s">
        <v>10243</v>
      </c>
      <c r="F7534" s="15"/>
      <c r="G7534" s="58"/>
      <c r="H7534" s="58"/>
      <c r="J7534" s="68"/>
    </row>
    <row r="7535" spans="1:10" s="12" customFormat="1" ht="18" hidden="1" customHeight="1" outlineLevel="2" x14ac:dyDescent="0.2">
      <c r="A7535" s="23" t="s">
        <v>10665</v>
      </c>
      <c r="B7535" s="27" t="s">
        <v>12739</v>
      </c>
      <c r="C7535" s="56" t="s">
        <v>10234</v>
      </c>
      <c r="D7535" s="18" t="s">
        <v>13798</v>
      </c>
      <c r="E7535" s="22" t="s">
        <v>10235</v>
      </c>
      <c r="F7535" s="15"/>
      <c r="G7535" s="58"/>
      <c r="H7535" s="58"/>
      <c r="J7535" s="68"/>
    </row>
    <row r="7536" spans="1:10" s="12" customFormat="1" ht="18" hidden="1" customHeight="1" outlineLevel="2" x14ac:dyDescent="0.2">
      <c r="A7536" s="23" t="s">
        <v>10665</v>
      </c>
      <c r="B7536" s="27" t="s">
        <v>12739</v>
      </c>
      <c r="C7536" s="56" t="s">
        <v>5224</v>
      </c>
      <c r="D7536" s="18" t="s">
        <v>13799</v>
      </c>
      <c r="E7536" s="22" t="s">
        <v>5225</v>
      </c>
      <c r="F7536" s="15"/>
      <c r="G7536" s="58"/>
      <c r="H7536" s="58"/>
      <c r="J7536" s="68"/>
    </row>
    <row r="7537" spans="1:10" s="12" customFormat="1" ht="18" hidden="1" customHeight="1" outlineLevel="2" x14ac:dyDescent="0.2">
      <c r="A7537" s="23" t="s">
        <v>10665</v>
      </c>
      <c r="B7537" s="27" t="s">
        <v>12739</v>
      </c>
      <c r="C7537" s="56" t="s">
        <v>5226</v>
      </c>
      <c r="D7537" s="18" t="s">
        <v>13800</v>
      </c>
      <c r="E7537" s="22" t="s">
        <v>5227</v>
      </c>
      <c r="F7537" s="15"/>
      <c r="G7537" s="58"/>
      <c r="H7537" s="58"/>
      <c r="J7537" s="68"/>
    </row>
    <row r="7538" spans="1:10" s="12" customFormat="1" ht="18" hidden="1" customHeight="1" outlineLevel="2" x14ac:dyDescent="0.2">
      <c r="A7538" s="23" t="s">
        <v>10665</v>
      </c>
      <c r="B7538" s="27" t="s">
        <v>12739</v>
      </c>
      <c r="C7538" s="56" t="s">
        <v>5184</v>
      </c>
      <c r="D7538" s="18" t="s">
        <v>13801</v>
      </c>
      <c r="E7538" s="22" t="s">
        <v>5185</v>
      </c>
      <c r="F7538" s="15"/>
      <c r="G7538" s="58"/>
      <c r="H7538" s="58"/>
      <c r="J7538" s="68"/>
    </row>
    <row r="7539" spans="1:10" s="12" customFormat="1" ht="18" hidden="1" customHeight="1" outlineLevel="2" x14ac:dyDescent="0.2">
      <c r="A7539" s="23" t="s">
        <v>10665</v>
      </c>
      <c r="B7539" s="27" t="s">
        <v>12739</v>
      </c>
      <c r="C7539" s="56" t="s">
        <v>5186</v>
      </c>
      <c r="D7539" s="18" t="s">
        <v>13802</v>
      </c>
      <c r="E7539" s="22" t="s">
        <v>5187</v>
      </c>
      <c r="F7539" s="15"/>
      <c r="G7539" s="58"/>
      <c r="H7539" s="58"/>
      <c r="J7539" s="68"/>
    </row>
    <row r="7540" spans="1:10" s="12" customFormat="1" ht="18" hidden="1" customHeight="1" outlineLevel="2" x14ac:dyDescent="0.2">
      <c r="A7540" s="23" t="s">
        <v>10665</v>
      </c>
      <c r="B7540" s="27" t="s">
        <v>12739</v>
      </c>
      <c r="C7540" s="56" t="s">
        <v>10244</v>
      </c>
      <c r="D7540" s="18" t="s">
        <v>13803</v>
      </c>
      <c r="E7540" s="22" t="s">
        <v>10245</v>
      </c>
      <c r="F7540" s="15"/>
      <c r="G7540" s="58"/>
      <c r="H7540" s="58"/>
      <c r="J7540" s="68"/>
    </row>
    <row r="7541" spans="1:10" s="12" customFormat="1" ht="18" hidden="1" customHeight="1" outlineLevel="2" x14ac:dyDescent="0.2">
      <c r="A7541" s="23" t="s">
        <v>10665</v>
      </c>
      <c r="B7541" s="27" t="s">
        <v>12739</v>
      </c>
      <c r="C7541" s="56" t="s">
        <v>1081</v>
      </c>
      <c r="D7541" s="18" t="s">
        <v>13804</v>
      </c>
      <c r="E7541" s="22" t="s">
        <v>1082</v>
      </c>
      <c r="F7541" s="15"/>
      <c r="G7541" s="58"/>
      <c r="H7541" s="58"/>
      <c r="J7541" s="68"/>
    </row>
    <row r="7542" spans="1:10" s="12" customFormat="1" ht="18" hidden="1" customHeight="1" outlineLevel="2" x14ac:dyDescent="0.2">
      <c r="A7542" s="23" t="s">
        <v>10665</v>
      </c>
      <c r="B7542" s="27" t="s">
        <v>12739</v>
      </c>
      <c r="C7542" s="56" t="s">
        <v>1119</v>
      </c>
      <c r="D7542" s="18" t="s">
        <v>13805</v>
      </c>
      <c r="E7542" s="22" t="s">
        <v>1120</v>
      </c>
      <c r="F7542" s="15"/>
      <c r="G7542" s="58"/>
      <c r="H7542" s="58"/>
      <c r="J7542" s="68"/>
    </row>
    <row r="7543" spans="1:10" s="12" customFormat="1" ht="34.5" hidden="1" customHeight="1" outlineLevel="1" collapsed="1" x14ac:dyDescent="0.2">
      <c r="A7543" s="32"/>
      <c r="B7543" s="33"/>
      <c r="C7543" s="38"/>
      <c r="D7543" s="49">
        <v>42</v>
      </c>
      <c r="E7543" s="50" t="s">
        <v>13010</v>
      </c>
      <c r="F7543" s="47"/>
      <c r="G7543" s="58"/>
      <c r="H7543" s="58"/>
      <c r="J7543" s="68"/>
    </row>
    <row r="7544" spans="1:10" s="12" customFormat="1" ht="18" hidden="1" customHeight="1" outlineLevel="2" x14ac:dyDescent="0.2">
      <c r="A7544" s="23" t="s">
        <v>10666</v>
      </c>
      <c r="B7544" s="27" t="s">
        <v>12773</v>
      </c>
      <c r="C7544" s="56" t="s">
        <v>10159</v>
      </c>
      <c r="D7544" s="18" t="s">
        <v>13806</v>
      </c>
      <c r="E7544" s="22" t="s">
        <v>10160</v>
      </c>
      <c r="F7544" s="15"/>
      <c r="G7544" s="58"/>
      <c r="H7544" s="58"/>
      <c r="J7544" s="68"/>
    </row>
    <row r="7545" spans="1:10" s="12" customFormat="1" ht="18" hidden="1" customHeight="1" outlineLevel="2" x14ac:dyDescent="0.2">
      <c r="A7545" s="23" t="s">
        <v>10666</v>
      </c>
      <c r="B7545" s="27" t="s">
        <v>12773</v>
      </c>
      <c r="C7545" s="56" t="s">
        <v>10161</v>
      </c>
      <c r="D7545" s="18" t="s">
        <v>13807</v>
      </c>
      <c r="E7545" s="22" t="s">
        <v>10162</v>
      </c>
      <c r="F7545" s="15"/>
      <c r="G7545" s="58"/>
      <c r="H7545" s="58"/>
      <c r="J7545" s="68"/>
    </row>
    <row r="7546" spans="1:10" s="12" customFormat="1" ht="34.5" hidden="1" customHeight="1" outlineLevel="1" collapsed="1" x14ac:dyDescent="0.2">
      <c r="A7546" s="32"/>
      <c r="B7546" s="33"/>
      <c r="C7546" s="38"/>
      <c r="D7546" s="49">
        <v>43</v>
      </c>
      <c r="E7546" s="50" t="s">
        <v>13011</v>
      </c>
      <c r="F7546" s="47"/>
      <c r="G7546" s="58"/>
      <c r="H7546" s="58"/>
      <c r="J7546" s="68"/>
    </row>
    <row r="7547" spans="1:10" s="12" customFormat="1" ht="18" hidden="1" customHeight="1" outlineLevel="2" x14ac:dyDescent="0.2">
      <c r="A7547" s="23" t="s">
        <v>10667</v>
      </c>
      <c r="B7547" s="27" t="s">
        <v>12721</v>
      </c>
      <c r="C7547" s="56" t="s">
        <v>6456</v>
      </c>
      <c r="D7547" s="18" t="s">
        <v>13808</v>
      </c>
      <c r="E7547" s="22" t="s">
        <v>2360</v>
      </c>
      <c r="F7547" s="15"/>
      <c r="G7547" s="58"/>
      <c r="H7547" s="58"/>
      <c r="J7547" s="68"/>
    </row>
    <row r="7548" spans="1:10" s="12" customFormat="1" ht="18" hidden="1" customHeight="1" outlineLevel="2" x14ac:dyDescent="0.2">
      <c r="A7548" s="23" t="s">
        <v>10667</v>
      </c>
      <c r="B7548" s="27" t="s">
        <v>12721</v>
      </c>
      <c r="C7548" s="56" t="s">
        <v>7123</v>
      </c>
      <c r="D7548" s="18" t="s">
        <v>13810</v>
      </c>
      <c r="E7548" s="22" t="s">
        <v>7124</v>
      </c>
      <c r="F7548" s="15"/>
      <c r="G7548" s="58"/>
      <c r="H7548" s="58"/>
      <c r="J7548" s="68"/>
    </row>
    <row r="7549" spans="1:10" s="12" customFormat="1" ht="18" hidden="1" customHeight="1" outlineLevel="2" x14ac:dyDescent="0.2">
      <c r="A7549" s="23" t="s">
        <v>10667</v>
      </c>
      <c r="B7549" s="27" t="s">
        <v>12721</v>
      </c>
      <c r="C7549" s="56" t="s">
        <v>10167</v>
      </c>
      <c r="D7549" s="18" t="s">
        <v>13811</v>
      </c>
      <c r="E7549" s="22" t="s">
        <v>10168</v>
      </c>
      <c r="F7549" s="15"/>
      <c r="G7549" s="58"/>
      <c r="H7549" s="58"/>
      <c r="J7549" s="68"/>
    </row>
    <row r="7550" spans="1:10" s="12" customFormat="1" ht="18" hidden="1" customHeight="1" outlineLevel="2" x14ac:dyDescent="0.2">
      <c r="A7550" s="23" t="s">
        <v>10667</v>
      </c>
      <c r="B7550" s="27" t="s">
        <v>12721</v>
      </c>
      <c r="C7550" s="56" t="s">
        <v>7125</v>
      </c>
      <c r="D7550" s="18" t="s">
        <v>13812</v>
      </c>
      <c r="E7550" s="22" t="s">
        <v>7126</v>
      </c>
      <c r="F7550" s="15"/>
      <c r="G7550" s="58"/>
      <c r="H7550" s="58"/>
      <c r="J7550" s="68"/>
    </row>
    <row r="7551" spans="1:10" s="12" customFormat="1" ht="18" hidden="1" customHeight="1" outlineLevel="2" x14ac:dyDescent="0.2">
      <c r="A7551" s="23" t="s">
        <v>10667</v>
      </c>
      <c r="B7551" s="27" t="s">
        <v>12721</v>
      </c>
      <c r="C7551" s="56" t="s">
        <v>6457</v>
      </c>
      <c r="D7551" s="18" t="s">
        <v>13813</v>
      </c>
      <c r="E7551" s="22" t="s">
        <v>6458</v>
      </c>
      <c r="F7551" s="15"/>
      <c r="G7551" s="58"/>
      <c r="H7551" s="58"/>
      <c r="J7551" s="68"/>
    </row>
    <row r="7552" spans="1:10" s="12" customFormat="1" ht="18" hidden="1" customHeight="1" outlineLevel="2" x14ac:dyDescent="0.2">
      <c r="A7552" s="23" t="s">
        <v>10667</v>
      </c>
      <c r="B7552" s="27" t="s">
        <v>12721</v>
      </c>
      <c r="C7552" s="56" t="s">
        <v>7127</v>
      </c>
      <c r="D7552" s="18" t="s">
        <v>13814</v>
      </c>
      <c r="E7552" s="22" t="s">
        <v>7128</v>
      </c>
      <c r="F7552" s="15"/>
      <c r="G7552" s="58"/>
      <c r="H7552" s="58"/>
      <c r="J7552" s="68"/>
    </row>
    <row r="7553" spans="1:10" s="12" customFormat="1" ht="18" hidden="1" customHeight="1" outlineLevel="2" x14ac:dyDescent="0.2">
      <c r="A7553" s="23" t="s">
        <v>10667</v>
      </c>
      <c r="B7553" s="27" t="s">
        <v>12721</v>
      </c>
      <c r="C7553" s="56" t="s">
        <v>7129</v>
      </c>
      <c r="D7553" s="18" t="s">
        <v>13815</v>
      </c>
      <c r="E7553" s="22" t="s">
        <v>7130</v>
      </c>
      <c r="F7553" s="15"/>
      <c r="G7553" s="58"/>
      <c r="H7553" s="58"/>
      <c r="J7553" s="68"/>
    </row>
    <row r="7554" spans="1:10" s="12" customFormat="1" ht="18" hidden="1" customHeight="1" outlineLevel="2" x14ac:dyDescent="0.2">
      <c r="A7554" s="23" t="s">
        <v>10667</v>
      </c>
      <c r="B7554" s="27" t="s">
        <v>12721</v>
      </c>
      <c r="C7554" s="56" t="s">
        <v>7131</v>
      </c>
      <c r="D7554" s="18" t="s">
        <v>13816</v>
      </c>
      <c r="E7554" s="22" t="s">
        <v>7132</v>
      </c>
      <c r="F7554" s="15"/>
      <c r="G7554" s="58"/>
      <c r="H7554" s="58"/>
      <c r="J7554" s="68"/>
    </row>
    <row r="7555" spans="1:10" s="12" customFormat="1" ht="18" hidden="1" customHeight="1" outlineLevel="2" x14ac:dyDescent="0.2">
      <c r="A7555" s="23" t="s">
        <v>10667</v>
      </c>
      <c r="B7555" s="27" t="s">
        <v>12721</v>
      </c>
      <c r="C7555" s="56" t="s">
        <v>10181</v>
      </c>
      <c r="D7555" s="18" t="s">
        <v>13817</v>
      </c>
      <c r="E7555" s="22" t="s">
        <v>10182</v>
      </c>
      <c r="F7555" s="15"/>
      <c r="G7555" s="58"/>
      <c r="H7555" s="58"/>
      <c r="J7555" s="68"/>
    </row>
    <row r="7556" spans="1:10" s="12" customFormat="1" ht="18" hidden="1" customHeight="1" outlineLevel="2" x14ac:dyDescent="0.2">
      <c r="A7556" s="23" t="s">
        <v>10667</v>
      </c>
      <c r="B7556" s="27" t="s">
        <v>12721</v>
      </c>
      <c r="C7556" s="56" t="s">
        <v>10183</v>
      </c>
      <c r="D7556" s="18" t="s">
        <v>13818</v>
      </c>
      <c r="E7556" s="22" t="s">
        <v>10184</v>
      </c>
      <c r="F7556" s="15"/>
      <c r="G7556" s="58"/>
      <c r="H7556" s="58"/>
      <c r="J7556" s="68"/>
    </row>
    <row r="7557" spans="1:10" s="12" customFormat="1" ht="18" hidden="1" customHeight="1" outlineLevel="2" x14ac:dyDescent="0.2">
      <c r="A7557" s="23" t="s">
        <v>10667</v>
      </c>
      <c r="B7557" s="27" t="s">
        <v>12721</v>
      </c>
      <c r="C7557" s="56" t="s">
        <v>10185</v>
      </c>
      <c r="D7557" s="18" t="s">
        <v>13819</v>
      </c>
      <c r="E7557" s="22" t="s">
        <v>10186</v>
      </c>
      <c r="F7557" s="15"/>
      <c r="G7557" s="58"/>
      <c r="H7557" s="58"/>
      <c r="J7557" s="68"/>
    </row>
    <row r="7558" spans="1:10" s="12" customFormat="1" ht="18" hidden="1" customHeight="1" outlineLevel="2" x14ac:dyDescent="0.2">
      <c r="A7558" s="23" t="s">
        <v>10667</v>
      </c>
      <c r="B7558" s="27" t="s">
        <v>12721</v>
      </c>
      <c r="C7558" s="56" t="s">
        <v>10171</v>
      </c>
      <c r="D7558" s="18" t="s">
        <v>13820</v>
      </c>
      <c r="E7558" s="22" t="s">
        <v>10172</v>
      </c>
      <c r="F7558" s="15"/>
      <c r="G7558" s="58"/>
      <c r="H7558" s="58"/>
      <c r="J7558" s="68"/>
    </row>
    <row r="7559" spans="1:10" s="12" customFormat="1" ht="18" hidden="1" customHeight="1" outlineLevel="2" x14ac:dyDescent="0.2">
      <c r="A7559" s="23" t="s">
        <v>10667</v>
      </c>
      <c r="B7559" s="27" t="s">
        <v>12721</v>
      </c>
      <c r="C7559" s="56" t="s">
        <v>10173</v>
      </c>
      <c r="D7559" s="18" t="s">
        <v>13821</v>
      </c>
      <c r="E7559" s="22" t="s">
        <v>10174</v>
      </c>
      <c r="F7559" s="15"/>
      <c r="G7559" s="58"/>
      <c r="H7559" s="58"/>
      <c r="J7559" s="68"/>
    </row>
    <row r="7560" spans="1:10" s="12" customFormat="1" ht="18" hidden="1" customHeight="1" outlineLevel="2" x14ac:dyDescent="0.2">
      <c r="A7560" s="23" t="s">
        <v>10667</v>
      </c>
      <c r="B7560" s="27" t="s">
        <v>12721</v>
      </c>
      <c r="C7560" s="56" t="s">
        <v>10169</v>
      </c>
      <c r="D7560" s="18" t="s">
        <v>13822</v>
      </c>
      <c r="E7560" s="22" t="s">
        <v>10170</v>
      </c>
      <c r="F7560" s="15"/>
      <c r="G7560" s="58"/>
      <c r="H7560" s="58"/>
      <c r="J7560" s="68"/>
    </row>
    <row r="7561" spans="1:10" s="12" customFormat="1" ht="18" hidden="1" customHeight="1" outlineLevel="2" x14ac:dyDescent="0.2">
      <c r="A7561" s="23" t="s">
        <v>10667</v>
      </c>
      <c r="B7561" s="27" t="s">
        <v>12721</v>
      </c>
      <c r="C7561" s="56" t="s">
        <v>10175</v>
      </c>
      <c r="D7561" s="18" t="s">
        <v>13823</v>
      </c>
      <c r="E7561" s="22" t="s">
        <v>10176</v>
      </c>
      <c r="F7561" s="15"/>
      <c r="G7561" s="58"/>
      <c r="H7561" s="58"/>
      <c r="J7561" s="68"/>
    </row>
    <row r="7562" spans="1:10" s="12" customFormat="1" ht="18" hidden="1" customHeight="1" outlineLevel="2" x14ac:dyDescent="0.2">
      <c r="A7562" s="23" t="s">
        <v>10667</v>
      </c>
      <c r="B7562" s="27" t="s">
        <v>12721</v>
      </c>
      <c r="C7562" s="56" t="s">
        <v>2499</v>
      </c>
      <c r="D7562" s="18" t="s">
        <v>13824</v>
      </c>
      <c r="E7562" s="22" t="s">
        <v>2500</v>
      </c>
      <c r="F7562" s="15"/>
      <c r="G7562" s="58"/>
      <c r="H7562" s="58"/>
      <c r="J7562" s="68"/>
    </row>
    <row r="7563" spans="1:10" s="12" customFormat="1" ht="18" hidden="1" customHeight="1" outlineLevel="2" x14ac:dyDescent="0.2">
      <c r="A7563" s="23" t="s">
        <v>10667</v>
      </c>
      <c r="B7563" s="27" t="s">
        <v>12721</v>
      </c>
      <c r="C7563" s="56" t="s">
        <v>10334</v>
      </c>
      <c r="D7563" s="18" t="s">
        <v>13825</v>
      </c>
      <c r="E7563" s="22" t="s">
        <v>10335</v>
      </c>
      <c r="F7563" s="15"/>
      <c r="G7563" s="58"/>
      <c r="H7563" s="58"/>
      <c r="J7563" s="68"/>
    </row>
    <row r="7564" spans="1:10" s="12" customFormat="1" ht="19.5" hidden="1" customHeight="1" outlineLevel="2" x14ac:dyDescent="0.2">
      <c r="A7564" s="23" t="s">
        <v>10667</v>
      </c>
      <c r="B7564" s="27" t="s">
        <v>12721</v>
      </c>
      <c r="C7564" s="56" t="s">
        <v>10179</v>
      </c>
      <c r="D7564" s="18" t="s">
        <v>13826</v>
      </c>
      <c r="E7564" s="22" t="s">
        <v>10180</v>
      </c>
      <c r="F7564" s="15"/>
      <c r="G7564" s="58"/>
      <c r="H7564" s="58"/>
      <c r="J7564" s="68"/>
    </row>
    <row r="7565" spans="1:10" s="12" customFormat="1" ht="19.5" hidden="1" customHeight="1" outlineLevel="2" x14ac:dyDescent="0.2">
      <c r="A7565" s="23" t="s">
        <v>10667</v>
      </c>
      <c r="B7565" s="27" t="s">
        <v>12721</v>
      </c>
      <c r="C7565" s="56" t="s">
        <v>1480</v>
      </c>
      <c r="D7565" s="18" t="s">
        <v>13827</v>
      </c>
      <c r="E7565" s="22" t="s">
        <v>1481</v>
      </c>
      <c r="F7565" s="15"/>
      <c r="G7565" s="58"/>
      <c r="H7565" s="58"/>
      <c r="J7565" s="68"/>
    </row>
    <row r="7566" spans="1:10" s="12" customFormat="1" ht="18" hidden="1" customHeight="1" outlineLevel="2" x14ac:dyDescent="0.2">
      <c r="A7566" s="23" t="s">
        <v>10667</v>
      </c>
      <c r="B7566" s="27" t="s">
        <v>12721</v>
      </c>
      <c r="C7566" s="56" t="s">
        <v>1482</v>
      </c>
      <c r="D7566" s="18" t="s">
        <v>13828</v>
      </c>
      <c r="E7566" s="22" t="s">
        <v>1483</v>
      </c>
      <c r="F7566" s="15"/>
      <c r="G7566" s="58"/>
      <c r="H7566" s="58"/>
      <c r="J7566" s="68"/>
    </row>
    <row r="7567" spans="1:10" s="12" customFormat="1" ht="18" hidden="1" customHeight="1" outlineLevel="2" x14ac:dyDescent="0.2">
      <c r="A7567" s="23" t="s">
        <v>10667</v>
      </c>
      <c r="B7567" s="27" t="s">
        <v>12721</v>
      </c>
      <c r="C7567" s="56" t="s">
        <v>4939</v>
      </c>
      <c r="D7567" s="18" t="s">
        <v>13829</v>
      </c>
      <c r="E7567" s="22" t="s">
        <v>4906</v>
      </c>
      <c r="F7567" s="15"/>
      <c r="G7567" s="58"/>
      <c r="H7567" s="58"/>
      <c r="J7567" s="68"/>
    </row>
    <row r="7568" spans="1:10" s="12" customFormat="1" ht="36" hidden="1" customHeight="1" outlineLevel="2" x14ac:dyDescent="0.2">
      <c r="A7568" s="23" t="s">
        <v>10667</v>
      </c>
      <c r="B7568" s="27" t="s">
        <v>12721</v>
      </c>
      <c r="C7568" s="56" t="s">
        <v>10332</v>
      </c>
      <c r="D7568" s="18" t="s">
        <v>13830</v>
      </c>
      <c r="E7568" s="22" t="s">
        <v>10333</v>
      </c>
      <c r="F7568" s="15"/>
      <c r="G7568" s="58"/>
      <c r="H7568" s="58"/>
      <c r="J7568" s="68"/>
    </row>
    <row r="7569" spans="1:10" s="12" customFormat="1" ht="18" hidden="1" customHeight="1" outlineLevel="2" x14ac:dyDescent="0.2">
      <c r="A7569" s="23" t="s">
        <v>10667</v>
      </c>
      <c r="B7569" s="27" t="s">
        <v>12721</v>
      </c>
      <c r="C7569" s="56" t="s">
        <v>8856</v>
      </c>
      <c r="D7569" s="18" t="s">
        <v>13831</v>
      </c>
      <c r="E7569" s="22" t="s">
        <v>4047</v>
      </c>
      <c r="F7569" s="15"/>
      <c r="G7569" s="58"/>
      <c r="H7569" s="58"/>
      <c r="J7569" s="68"/>
    </row>
    <row r="7570" spans="1:10" s="12" customFormat="1" ht="19.5" hidden="1" customHeight="1" outlineLevel="2" x14ac:dyDescent="0.2">
      <c r="A7570" s="23" t="e">
        <v>#N/A</v>
      </c>
      <c r="B7570" s="27" t="s">
        <v>12721</v>
      </c>
      <c r="C7570" s="56" t="s">
        <v>12685</v>
      </c>
      <c r="D7570" s="18" t="s">
        <v>13832</v>
      </c>
      <c r="E7570" s="22" t="s">
        <v>12331</v>
      </c>
      <c r="F7570" s="15"/>
      <c r="G7570" s="58"/>
      <c r="H7570" s="58"/>
      <c r="J7570" s="68"/>
    </row>
    <row r="7571" spans="1:10" s="12" customFormat="1" ht="18" hidden="1" customHeight="1" outlineLevel="2" x14ac:dyDescent="0.2">
      <c r="A7571" s="23" t="s">
        <v>10667</v>
      </c>
      <c r="B7571" s="27" t="s">
        <v>12721</v>
      </c>
      <c r="C7571" s="56" t="s">
        <v>12663</v>
      </c>
      <c r="D7571" s="18" t="s">
        <v>13833</v>
      </c>
      <c r="E7571" s="22" t="s">
        <v>10165</v>
      </c>
      <c r="F7571" s="15"/>
      <c r="G7571" s="58"/>
      <c r="H7571" s="58"/>
      <c r="J7571" s="68"/>
    </row>
    <row r="7572" spans="1:10" s="12" customFormat="1" ht="18" hidden="1" customHeight="1" outlineLevel="2" x14ac:dyDescent="0.2">
      <c r="A7572" s="23" t="s">
        <v>10667</v>
      </c>
      <c r="B7572" s="27" t="s">
        <v>12721</v>
      </c>
      <c r="C7572" s="56" t="s">
        <v>12662</v>
      </c>
      <c r="D7572" s="18" t="s">
        <v>13834</v>
      </c>
      <c r="E7572" s="22" t="s">
        <v>10166</v>
      </c>
      <c r="F7572" s="15"/>
      <c r="G7572" s="58"/>
      <c r="H7572" s="58"/>
      <c r="J7572" s="68"/>
    </row>
    <row r="7573" spans="1:10" s="12" customFormat="1" ht="18" hidden="1" customHeight="1" outlineLevel="2" x14ac:dyDescent="0.2">
      <c r="A7573" s="23" t="s">
        <v>10667</v>
      </c>
      <c r="B7573" s="27" t="s">
        <v>12721</v>
      </c>
      <c r="C7573" s="56" t="s">
        <v>10500</v>
      </c>
      <c r="D7573" s="18" t="s">
        <v>13835</v>
      </c>
      <c r="E7573" s="22" t="s">
        <v>10501</v>
      </c>
      <c r="F7573" s="15"/>
      <c r="G7573" s="58"/>
      <c r="H7573" s="58"/>
      <c r="J7573" s="68"/>
    </row>
    <row r="7574" spans="1:10" s="12" customFormat="1" ht="18" hidden="1" customHeight="1" outlineLevel="2" x14ac:dyDescent="0.2">
      <c r="A7574" s="23" t="s">
        <v>10667</v>
      </c>
      <c r="B7574" s="27" t="s">
        <v>12721</v>
      </c>
      <c r="C7574" s="56" t="s">
        <v>10527</v>
      </c>
      <c r="D7574" s="18" t="s">
        <v>13836</v>
      </c>
      <c r="E7574" s="22" t="s">
        <v>12321</v>
      </c>
      <c r="F7574" s="15"/>
      <c r="G7574" s="58"/>
      <c r="H7574" s="58"/>
      <c r="J7574" s="68"/>
    </row>
    <row r="7575" spans="1:10" s="12" customFormat="1" ht="18" hidden="1" customHeight="1" outlineLevel="2" x14ac:dyDescent="0.2">
      <c r="A7575" s="23" t="s">
        <v>10667</v>
      </c>
      <c r="B7575" s="27" t="s">
        <v>12721</v>
      </c>
      <c r="C7575" s="56" t="s">
        <v>10177</v>
      </c>
      <c r="D7575" s="18" t="s">
        <v>13837</v>
      </c>
      <c r="E7575" s="22" t="s">
        <v>10178</v>
      </c>
      <c r="F7575" s="15"/>
      <c r="G7575" s="58"/>
      <c r="H7575" s="58"/>
      <c r="J7575" s="68"/>
    </row>
    <row r="7576" spans="1:10" s="12" customFormat="1" ht="18" hidden="1" customHeight="1" outlineLevel="2" x14ac:dyDescent="0.2">
      <c r="A7576" s="23" t="s">
        <v>10667</v>
      </c>
      <c r="B7576" s="27" t="s">
        <v>12721</v>
      </c>
      <c r="C7576" s="56" t="s">
        <v>1486</v>
      </c>
      <c r="D7576" s="18" t="s">
        <v>13838</v>
      </c>
      <c r="E7576" s="22" t="s">
        <v>1487</v>
      </c>
      <c r="F7576" s="15"/>
      <c r="G7576" s="58"/>
      <c r="H7576" s="58"/>
      <c r="J7576" s="68"/>
    </row>
    <row r="7577" spans="1:10" s="12" customFormat="1" ht="18" hidden="1" customHeight="1" outlineLevel="2" x14ac:dyDescent="0.2">
      <c r="A7577" s="23" t="s">
        <v>10667</v>
      </c>
      <c r="B7577" s="27" t="s">
        <v>12721</v>
      </c>
      <c r="C7577" s="56" t="s">
        <v>10163</v>
      </c>
      <c r="D7577" s="18" t="s">
        <v>13839</v>
      </c>
      <c r="E7577" s="22" t="s">
        <v>10164</v>
      </c>
      <c r="F7577" s="15"/>
      <c r="G7577" s="58"/>
      <c r="H7577" s="58"/>
      <c r="J7577" s="68"/>
    </row>
    <row r="7578" spans="1:10" s="12" customFormat="1" ht="18" hidden="1" customHeight="1" outlineLevel="2" x14ac:dyDescent="0.2">
      <c r="A7578" s="23" t="s">
        <v>10667</v>
      </c>
      <c r="B7578" s="27" t="s">
        <v>12721</v>
      </c>
      <c r="C7578" s="56" t="s">
        <v>6454</v>
      </c>
      <c r="D7578" s="18" t="s">
        <v>13840</v>
      </c>
      <c r="E7578" s="22" t="s">
        <v>6455</v>
      </c>
      <c r="F7578" s="15"/>
      <c r="G7578" s="58"/>
      <c r="H7578" s="58"/>
      <c r="J7578" s="68"/>
    </row>
    <row r="7579" spans="1:10" s="12" customFormat="1" ht="18" hidden="1" customHeight="1" outlineLevel="2" x14ac:dyDescent="0.2">
      <c r="A7579" s="23" t="s">
        <v>10667</v>
      </c>
      <c r="B7579" s="27" t="s">
        <v>12721</v>
      </c>
      <c r="C7579" s="56" t="s">
        <v>4904</v>
      </c>
      <c r="D7579" s="18" t="s">
        <v>13841</v>
      </c>
      <c r="E7579" s="22" t="s">
        <v>4905</v>
      </c>
      <c r="F7579" s="15"/>
      <c r="G7579" s="58"/>
      <c r="H7579" s="58"/>
      <c r="J7579" s="68"/>
    </row>
    <row r="7580" spans="1:10" s="12" customFormat="1" ht="18" hidden="1" customHeight="1" outlineLevel="2" x14ac:dyDescent="0.2">
      <c r="A7580" s="23" t="s">
        <v>10667</v>
      </c>
      <c r="B7580" s="27" t="s">
        <v>12721</v>
      </c>
      <c r="C7580" s="56" t="s">
        <v>1489</v>
      </c>
      <c r="D7580" s="18" t="s">
        <v>13842</v>
      </c>
      <c r="E7580" s="22" t="s">
        <v>1490</v>
      </c>
      <c r="F7580" s="15"/>
      <c r="G7580" s="58"/>
      <c r="H7580" s="58"/>
      <c r="J7580" s="68"/>
    </row>
    <row r="7581" spans="1:10" s="12" customFormat="1" ht="18" hidden="1" customHeight="1" outlineLevel="2" x14ac:dyDescent="0.2">
      <c r="A7581" s="23" t="s">
        <v>10667</v>
      </c>
      <c r="B7581" s="27" t="s">
        <v>12721</v>
      </c>
      <c r="C7581" s="56" t="s">
        <v>2470</v>
      </c>
      <c r="D7581" s="18" t="s">
        <v>13843</v>
      </c>
      <c r="E7581" s="22" t="s">
        <v>154</v>
      </c>
      <c r="F7581" s="15"/>
      <c r="G7581" s="58"/>
      <c r="H7581" s="58"/>
      <c r="J7581" s="68"/>
    </row>
    <row r="7582" spans="1:10" s="12" customFormat="1" ht="36" hidden="1" customHeight="1" outlineLevel="2" x14ac:dyDescent="0.2">
      <c r="A7582" s="23" t="s">
        <v>10667</v>
      </c>
      <c r="B7582" s="27" t="s">
        <v>12721</v>
      </c>
      <c r="C7582" s="56" t="s">
        <v>12702</v>
      </c>
      <c r="D7582" s="18" t="s">
        <v>13844</v>
      </c>
      <c r="E7582" s="22" t="s">
        <v>12703</v>
      </c>
      <c r="F7582" s="15"/>
      <c r="G7582" s="58"/>
      <c r="H7582" s="58"/>
      <c r="J7582" s="68"/>
    </row>
    <row r="7583" spans="1:10" s="12" customFormat="1" ht="34.5" hidden="1" customHeight="1" outlineLevel="1" collapsed="1" x14ac:dyDescent="0.2">
      <c r="A7583" s="32"/>
      <c r="B7583" s="33"/>
      <c r="C7583" s="38"/>
      <c r="D7583" s="49">
        <v>44</v>
      </c>
      <c r="E7583" s="50" t="s">
        <v>13012</v>
      </c>
      <c r="F7583" s="47"/>
      <c r="G7583" s="58"/>
      <c r="H7583" s="58"/>
      <c r="J7583" s="68"/>
    </row>
    <row r="7584" spans="1:10" s="12" customFormat="1" ht="18" hidden="1" customHeight="1" outlineLevel="2" x14ac:dyDescent="0.2">
      <c r="A7584" s="23" t="s">
        <v>10668</v>
      </c>
      <c r="B7584" s="27" t="s">
        <v>12749</v>
      </c>
      <c r="C7584" s="56" t="s">
        <v>10050</v>
      </c>
      <c r="D7584" s="18" t="s">
        <v>13845</v>
      </c>
      <c r="E7584" s="22" t="s">
        <v>10051</v>
      </c>
      <c r="F7584" s="15"/>
      <c r="G7584" s="58"/>
      <c r="H7584" s="58"/>
      <c r="J7584" s="68"/>
    </row>
    <row r="7585" spans="1:10" s="12" customFormat="1" ht="18" hidden="1" customHeight="1" outlineLevel="2" x14ac:dyDescent="0.2">
      <c r="A7585" s="23" t="s">
        <v>10668</v>
      </c>
      <c r="B7585" s="27" t="s">
        <v>12749</v>
      </c>
      <c r="C7585" s="56" t="s">
        <v>10052</v>
      </c>
      <c r="D7585" s="18" t="s">
        <v>13846</v>
      </c>
      <c r="E7585" s="22" t="s">
        <v>10053</v>
      </c>
      <c r="F7585" s="15"/>
      <c r="G7585" s="58"/>
      <c r="H7585" s="58"/>
      <c r="J7585" s="68"/>
    </row>
    <row r="7586" spans="1:10" s="12" customFormat="1" ht="18" hidden="1" customHeight="1" outlineLevel="2" x14ac:dyDescent="0.2">
      <c r="A7586" s="23" t="s">
        <v>10668</v>
      </c>
      <c r="B7586" s="27" t="s">
        <v>12749</v>
      </c>
      <c r="C7586" s="56" t="s">
        <v>10054</v>
      </c>
      <c r="D7586" s="18" t="s">
        <v>13847</v>
      </c>
      <c r="E7586" s="22" t="s">
        <v>12319</v>
      </c>
      <c r="F7586" s="15"/>
      <c r="G7586" s="58"/>
      <c r="H7586" s="58"/>
      <c r="J7586" s="68"/>
    </row>
    <row r="7587" spans="1:10" s="12" customFormat="1" ht="18" hidden="1" customHeight="1" outlineLevel="2" x14ac:dyDescent="0.2">
      <c r="A7587" s="23" t="s">
        <v>10668</v>
      </c>
      <c r="B7587" s="27" t="s">
        <v>12749</v>
      </c>
      <c r="C7587" s="56" t="s">
        <v>6949</v>
      </c>
      <c r="D7587" s="18" t="s">
        <v>13848</v>
      </c>
      <c r="E7587" s="22" t="s">
        <v>6950</v>
      </c>
      <c r="F7587" s="15"/>
      <c r="G7587" s="58"/>
      <c r="H7587" s="58"/>
      <c r="J7587" s="68"/>
    </row>
    <row r="7588" spans="1:10" s="12" customFormat="1" ht="18" hidden="1" customHeight="1" outlineLevel="2" x14ac:dyDescent="0.2">
      <c r="A7588" s="23" t="s">
        <v>10668</v>
      </c>
      <c r="B7588" s="27" t="s">
        <v>12749</v>
      </c>
      <c r="C7588" s="56" t="s">
        <v>4642</v>
      </c>
      <c r="D7588" s="18" t="s">
        <v>13849</v>
      </c>
      <c r="E7588" s="22" t="s">
        <v>4643</v>
      </c>
      <c r="F7588" s="15"/>
      <c r="G7588" s="58"/>
      <c r="H7588" s="58"/>
      <c r="J7588" s="68"/>
    </row>
    <row r="7589" spans="1:10" s="12" customFormat="1" ht="18" hidden="1" customHeight="1" outlineLevel="2" x14ac:dyDescent="0.2">
      <c r="A7589" s="23" t="s">
        <v>10668</v>
      </c>
      <c r="B7589" s="27" t="s">
        <v>12749</v>
      </c>
      <c r="C7589" s="56" t="s">
        <v>3609</v>
      </c>
      <c r="D7589" s="18" t="s">
        <v>13850</v>
      </c>
      <c r="E7589" s="22" t="s">
        <v>3610</v>
      </c>
      <c r="F7589" s="15"/>
      <c r="G7589" s="58"/>
      <c r="H7589" s="58"/>
      <c r="J7589" s="68"/>
    </row>
    <row r="7590" spans="1:10" s="12" customFormat="1" ht="18" hidden="1" customHeight="1" outlineLevel="2" x14ac:dyDescent="0.2">
      <c r="A7590" s="23" t="s">
        <v>10668</v>
      </c>
      <c r="B7590" s="27" t="s">
        <v>12749</v>
      </c>
      <c r="C7590" s="56" t="s">
        <v>4638</v>
      </c>
      <c r="D7590" s="18" t="s">
        <v>13851</v>
      </c>
      <c r="E7590" s="22" t="s">
        <v>4639</v>
      </c>
      <c r="F7590" s="15"/>
      <c r="G7590" s="58"/>
      <c r="H7590" s="58"/>
      <c r="J7590" s="68"/>
    </row>
    <row r="7591" spans="1:10" s="12" customFormat="1" ht="18" hidden="1" customHeight="1" outlineLevel="2" x14ac:dyDescent="0.2">
      <c r="A7591" s="23" t="s">
        <v>10668</v>
      </c>
      <c r="B7591" s="27" t="s">
        <v>12749</v>
      </c>
      <c r="C7591" s="56" t="s">
        <v>2410</v>
      </c>
      <c r="D7591" s="18" t="s">
        <v>13852</v>
      </c>
      <c r="E7591" s="22" t="s">
        <v>2411</v>
      </c>
      <c r="F7591" s="15"/>
      <c r="G7591" s="58"/>
      <c r="H7591" s="58"/>
      <c r="J7591" s="68"/>
    </row>
    <row r="7592" spans="1:10" s="12" customFormat="1" ht="36" hidden="1" customHeight="1" outlineLevel="2" x14ac:dyDescent="0.2">
      <c r="A7592" s="23" t="s">
        <v>10668</v>
      </c>
      <c r="B7592" s="27" t="s">
        <v>12749</v>
      </c>
      <c r="C7592" s="56" t="s">
        <v>10044</v>
      </c>
      <c r="D7592" s="18" t="s">
        <v>13853</v>
      </c>
      <c r="E7592" s="22" t="s">
        <v>10045</v>
      </c>
      <c r="F7592" s="15"/>
      <c r="G7592" s="58"/>
      <c r="H7592" s="58"/>
      <c r="J7592" s="68"/>
    </row>
    <row r="7593" spans="1:10" s="12" customFormat="1" ht="17.25" hidden="1" customHeight="1" outlineLevel="2" x14ac:dyDescent="0.2">
      <c r="A7593" s="23" t="s">
        <v>10668</v>
      </c>
      <c r="B7593" s="27" t="s">
        <v>12749</v>
      </c>
      <c r="C7593" s="56" t="s">
        <v>10046</v>
      </c>
      <c r="D7593" s="18" t="s">
        <v>13854</v>
      </c>
      <c r="E7593" s="22" t="s">
        <v>10047</v>
      </c>
      <c r="F7593" s="15"/>
      <c r="G7593" s="58"/>
      <c r="H7593" s="58"/>
      <c r="J7593" s="68"/>
    </row>
    <row r="7594" spans="1:10" s="12" customFormat="1" ht="18" hidden="1" customHeight="1" outlineLevel="2" x14ac:dyDescent="0.2">
      <c r="A7594" s="23" t="s">
        <v>10668</v>
      </c>
      <c r="B7594" s="27" t="s">
        <v>12749</v>
      </c>
      <c r="C7594" s="56" t="s">
        <v>12439</v>
      </c>
      <c r="D7594" s="18" t="s">
        <v>13855</v>
      </c>
      <c r="E7594" s="22" t="s">
        <v>2957</v>
      </c>
      <c r="F7594" s="15"/>
      <c r="G7594" s="58"/>
      <c r="H7594" s="58"/>
      <c r="J7594" s="68"/>
    </row>
    <row r="7595" spans="1:10" s="12" customFormat="1" ht="18" hidden="1" customHeight="1" outlineLevel="2" x14ac:dyDescent="0.2">
      <c r="A7595" s="23" t="s">
        <v>10668</v>
      </c>
      <c r="B7595" s="27" t="s">
        <v>12749</v>
      </c>
      <c r="C7595" s="56" t="s">
        <v>12440</v>
      </c>
      <c r="D7595" s="18" t="s">
        <v>13856</v>
      </c>
      <c r="E7595" s="22" t="s">
        <v>3608</v>
      </c>
      <c r="F7595" s="15"/>
      <c r="G7595" s="58"/>
      <c r="H7595" s="58"/>
      <c r="J7595" s="68"/>
    </row>
    <row r="7596" spans="1:10" s="12" customFormat="1" ht="18" hidden="1" customHeight="1" outlineLevel="2" x14ac:dyDescent="0.2">
      <c r="A7596" s="23" t="s">
        <v>10668</v>
      </c>
      <c r="B7596" s="27" t="s">
        <v>12749</v>
      </c>
      <c r="C7596" s="56" t="s">
        <v>10061</v>
      </c>
      <c r="D7596" s="18" t="s">
        <v>13857</v>
      </c>
      <c r="E7596" s="22" t="s">
        <v>10062</v>
      </c>
      <c r="F7596" s="15"/>
      <c r="G7596" s="58"/>
      <c r="H7596" s="58"/>
      <c r="J7596" s="68"/>
    </row>
    <row r="7597" spans="1:10" s="12" customFormat="1" ht="18" hidden="1" customHeight="1" outlineLevel="2" x14ac:dyDescent="0.2">
      <c r="A7597" s="23" t="s">
        <v>10668</v>
      </c>
      <c r="B7597" s="27" t="s">
        <v>12749</v>
      </c>
      <c r="C7597" s="56" t="s">
        <v>10065</v>
      </c>
      <c r="D7597" s="18" t="s">
        <v>13858</v>
      </c>
      <c r="E7597" s="22" t="s">
        <v>10066</v>
      </c>
      <c r="F7597" s="15"/>
      <c r="G7597" s="58"/>
      <c r="H7597" s="58"/>
      <c r="J7597" s="68"/>
    </row>
    <row r="7598" spans="1:10" s="12" customFormat="1" ht="36" hidden="1" customHeight="1" outlineLevel="2" x14ac:dyDescent="0.2">
      <c r="A7598" s="23" t="s">
        <v>10668</v>
      </c>
      <c r="B7598" s="27" t="s">
        <v>12749</v>
      </c>
      <c r="C7598" s="56" t="s">
        <v>10055</v>
      </c>
      <c r="D7598" s="18" t="s">
        <v>13859</v>
      </c>
      <c r="E7598" s="22" t="s">
        <v>10056</v>
      </c>
      <c r="F7598" s="15"/>
      <c r="G7598" s="58"/>
      <c r="H7598" s="58"/>
      <c r="J7598" s="68"/>
    </row>
    <row r="7599" spans="1:10" s="12" customFormat="1" ht="36" hidden="1" customHeight="1" outlineLevel="2" x14ac:dyDescent="0.2">
      <c r="A7599" s="23" t="s">
        <v>10668</v>
      </c>
      <c r="B7599" s="27" t="s">
        <v>12749</v>
      </c>
      <c r="C7599" s="56" t="s">
        <v>10057</v>
      </c>
      <c r="D7599" s="18" t="s">
        <v>13860</v>
      </c>
      <c r="E7599" s="22" t="s">
        <v>10058</v>
      </c>
      <c r="F7599" s="15"/>
      <c r="G7599" s="58"/>
      <c r="H7599" s="58"/>
      <c r="J7599" s="68"/>
    </row>
    <row r="7600" spans="1:10" s="12" customFormat="1" ht="36" hidden="1" customHeight="1" outlineLevel="2" x14ac:dyDescent="0.2">
      <c r="A7600" s="23" t="s">
        <v>10668</v>
      </c>
      <c r="B7600" s="27" t="s">
        <v>12749</v>
      </c>
      <c r="C7600" s="56" t="s">
        <v>10059</v>
      </c>
      <c r="D7600" s="18" t="s">
        <v>13861</v>
      </c>
      <c r="E7600" s="22" t="s">
        <v>10060</v>
      </c>
      <c r="F7600" s="15"/>
      <c r="G7600" s="58"/>
      <c r="H7600" s="58"/>
      <c r="J7600" s="68"/>
    </row>
    <row r="7601" spans="1:10" s="12" customFormat="1" ht="18" hidden="1" customHeight="1" outlineLevel="2" x14ac:dyDescent="0.2">
      <c r="A7601" s="23" t="s">
        <v>10668</v>
      </c>
      <c r="B7601" s="27" t="s">
        <v>12749</v>
      </c>
      <c r="C7601" s="56" t="s">
        <v>5609</v>
      </c>
      <c r="D7601" s="18" t="s">
        <v>13862</v>
      </c>
      <c r="E7601" s="22" t="s">
        <v>5610</v>
      </c>
      <c r="F7601" s="15"/>
      <c r="G7601" s="58"/>
      <c r="H7601" s="58"/>
      <c r="J7601" s="68"/>
    </row>
    <row r="7602" spans="1:10" s="12" customFormat="1" ht="18" hidden="1" customHeight="1" outlineLevel="2" x14ac:dyDescent="0.2">
      <c r="A7602" s="23" t="s">
        <v>10668</v>
      </c>
      <c r="B7602" s="27" t="s">
        <v>12749</v>
      </c>
      <c r="C7602" s="56" t="s">
        <v>10549</v>
      </c>
      <c r="D7602" s="18" t="s">
        <v>13863</v>
      </c>
      <c r="E7602" s="22" t="s">
        <v>12320</v>
      </c>
      <c r="F7602" s="15"/>
      <c r="G7602" s="58"/>
      <c r="H7602" s="58"/>
      <c r="J7602" s="68"/>
    </row>
    <row r="7603" spans="1:10" s="12" customFormat="1" ht="18" hidden="1" customHeight="1" outlineLevel="2" x14ac:dyDescent="0.2">
      <c r="A7603" s="23" t="s">
        <v>10668</v>
      </c>
      <c r="B7603" s="27" t="s">
        <v>12749</v>
      </c>
      <c r="C7603" s="56" t="s">
        <v>10063</v>
      </c>
      <c r="D7603" s="18" t="s">
        <v>13864</v>
      </c>
      <c r="E7603" s="22" t="s">
        <v>10064</v>
      </c>
      <c r="F7603" s="15"/>
      <c r="G7603" s="58"/>
      <c r="H7603" s="58"/>
      <c r="J7603" s="68"/>
    </row>
    <row r="7604" spans="1:10" s="12" customFormat="1" ht="18" hidden="1" customHeight="1" outlineLevel="2" x14ac:dyDescent="0.2">
      <c r="A7604" s="23" t="s">
        <v>10668</v>
      </c>
      <c r="B7604" s="27" t="s">
        <v>12749</v>
      </c>
      <c r="C7604" s="56" t="s">
        <v>10069</v>
      </c>
      <c r="D7604" s="18" t="s">
        <v>13865</v>
      </c>
      <c r="E7604" s="22" t="s">
        <v>10070</v>
      </c>
      <c r="F7604" s="15"/>
      <c r="G7604" s="58"/>
      <c r="H7604" s="58"/>
      <c r="J7604" s="68"/>
    </row>
    <row r="7605" spans="1:10" s="12" customFormat="1" ht="18" hidden="1" customHeight="1" outlineLevel="2" x14ac:dyDescent="0.2">
      <c r="A7605" s="23" t="s">
        <v>10668</v>
      </c>
      <c r="B7605" s="27" t="s">
        <v>12749</v>
      </c>
      <c r="C7605" s="56" t="s">
        <v>10073</v>
      </c>
      <c r="D7605" s="18" t="s">
        <v>13866</v>
      </c>
      <c r="E7605" s="22" t="s">
        <v>10074</v>
      </c>
      <c r="F7605" s="15"/>
      <c r="G7605" s="58"/>
      <c r="H7605" s="58"/>
      <c r="J7605" s="68"/>
    </row>
    <row r="7606" spans="1:10" s="12" customFormat="1" ht="18" hidden="1" customHeight="1" outlineLevel="2" x14ac:dyDescent="0.2">
      <c r="A7606" s="23" t="s">
        <v>10668</v>
      </c>
      <c r="B7606" s="27" t="s">
        <v>12749</v>
      </c>
      <c r="C7606" s="56" t="s">
        <v>2422</v>
      </c>
      <c r="D7606" s="18" t="s">
        <v>13867</v>
      </c>
      <c r="E7606" s="22" t="s">
        <v>139</v>
      </c>
      <c r="F7606" s="15"/>
      <c r="G7606" s="58"/>
      <c r="H7606" s="58"/>
      <c r="J7606" s="68"/>
    </row>
    <row r="7607" spans="1:10" s="12" customFormat="1" ht="18" hidden="1" customHeight="1" outlineLevel="2" x14ac:dyDescent="0.2">
      <c r="A7607" s="23" t="s">
        <v>10668</v>
      </c>
      <c r="B7607" s="27" t="s">
        <v>12749</v>
      </c>
      <c r="C7607" s="56" t="s">
        <v>10067</v>
      </c>
      <c r="D7607" s="18" t="s">
        <v>13869</v>
      </c>
      <c r="E7607" s="22" t="s">
        <v>10068</v>
      </c>
      <c r="F7607" s="15"/>
      <c r="G7607" s="58"/>
      <c r="H7607" s="58"/>
      <c r="J7607" s="68"/>
    </row>
    <row r="7608" spans="1:10" s="12" customFormat="1" ht="18" hidden="1" customHeight="1" outlineLevel="2" x14ac:dyDescent="0.2">
      <c r="A7608" s="23" t="s">
        <v>10668</v>
      </c>
      <c r="B7608" s="27" t="s">
        <v>12749</v>
      </c>
      <c r="C7608" s="56" t="s">
        <v>10048</v>
      </c>
      <c r="D7608" s="18" t="s">
        <v>13870</v>
      </c>
      <c r="E7608" s="22" t="s">
        <v>10049</v>
      </c>
      <c r="F7608" s="15"/>
      <c r="G7608" s="58"/>
      <c r="H7608" s="58"/>
      <c r="J7608" s="68"/>
    </row>
    <row r="7609" spans="1:10" s="12" customFormat="1" ht="18" hidden="1" customHeight="1" outlineLevel="2" x14ac:dyDescent="0.2">
      <c r="A7609" s="23" t="s">
        <v>10668</v>
      </c>
      <c r="B7609" s="27" t="s">
        <v>12749</v>
      </c>
      <c r="C7609" s="56" t="s">
        <v>10544</v>
      </c>
      <c r="D7609" s="18" t="s">
        <v>13871</v>
      </c>
      <c r="E7609" s="22" t="s">
        <v>10575</v>
      </c>
      <c r="F7609" s="15"/>
      <c r="G7609" s="58"/>
      <c r="H7609" s="58"/>
      <c r="J7609" s="68"/>
    </row>
    <row r="7610" spans="1:10" s="12" customFormat="1" ht="18" hidden="1" customHeight="1" outlineLevel="2" x14ac:dyDescent="0.2">
      <c r="A7610" s="23" t="s">
        <v>10668</v>
      </c>
      <c r="B7610" s="27" t="s">
        <v>12749</v>
      </c>
      <c r="C7610" s="56" t="s">
        <v>4640</v>
      </c>
      <c r="D7610" s="18" t="s">
        <v>13872</v>
      </c>
      <c r="E7610" s="22" t="s">
        <v>4641</v>
      </c>
      <c r="F7610" s="15"/>
      <c r="G7610" s="58"/>
      <c r="H7610" s="58"/>
      <c r="J7610" s="68"/>
    </row>
    <row r="7611" spans="1:10" s="12" customFormat="1" ht="18" hidden="1" customHeight="1" outlineLevel="2" x14ac:dyDescent="0.2">
      <c r="A7611" s="23" t="s">
        <v>10640</v>
      </c>
      <c r="B7611" s="27" t="s">
        <v>12748</v>
      </c>
      <c r="C7611" s="56" t="s">
        <v>10071</v>
      </c>
      <c r="D7611" s="18" t="s">
        <v>13425</v>
      </c>
      <c r="E7611" s="22" t="s">
        <v>10072</v>
      </c>
      <c r="F7611" s="15"/>
      <c r="G7611" s="58"/>
      <c r="H7611" s="58"/>
      <c r="J7611" s="68"/>
    </row>
    <row r="7612" spans="1:10" s="12" customFormat="1" ht="21" hidden="1" customHeight="1" outlineLevel="2" x14ac:dyDescent="0.2">
      <c r="A7612" s="23" t="s">
        <v>10653</v>
      </c>
      <c r="B7612" s="27" t="s">
        <v>12737</v>
      </c>
      <c r="C7612" s="56" t="s">
        <v>10541</v>
      </c>
      <c r="D7612" s="18" t="s">
        <v>13601</v>
      </c>
      <c r="E7612" s="22" t="s">
        <v>12326</v>
      </c>
      <c r="F7612" s="15"/>
      <c r="G7612" s="58"/>
      <c r="H7612" s="58"/>
      <c r="J7612" s="68"/>
    </row>
    <row r="7613" spans="1:10" s="12" customFormat="1" ht="34.5" hidden="1" customHeight="1" outlineLevel="1" collapsed="1" x14ac:dyDescent="0.2">
      <c r="A7613" s="32"/>
      <c r="B7613" s="33"/>
      <c r="C7613" s="38"/>
      <c r="D7613" s="49">
        <v>45</v>
      </c>
      <c r="E7613" s="50" t="s">
        <v>13017</v>
      </c>
      <c r="F7613" s="47"/>
      <c r="G7613" s="58"/>
      <c r="H7613" s="58"/>
      <c r="J7613" s="68"/>
    </row>
    <row r="7614" spans="1:10" s="12" customFormat="1" ht="18" hidden="1" customHeight="1" outlineLevel="2" x14ac:dyDescent="0.2">
      <c r="A7614" s="23" t="s">
        <v>10673</v>
      </c>
      <c r="B7614" s="27" t="s">
        <v>12731</v>
      </c>
      <c r="C7614" s="56" t="s">
        <v>12355</v>
      </c>
      <c r="D7614" s="18" t="s">
        <v>13873</v>
      </c>
      <c r="E7614" s="22" t="s">
        <v>2225</v>
      </c>
      <c r="F7614" s="15"/>
      <c r="G7614" s="58"/>
      <c r="H7614" s="58"/>
      <c r="J7614" s="68"/>
    </row>
    <row r="7615" spans="1:10" s="12" customFormat="1" ht="18" hidden="1" customHeight="1" outlineLevel="2" x14ac:dyDescent="0.2">
      <c r="A7615" s="23" t="s">
        <v>10673</v>
      </c>
      <c r="B7615" s="27" t="s">
        <v>12731</v>
      </c>
      <c r="C7615" s="56" t="s">
        <v>2200</v>
      </c>
      <c r="D7615" s="18" t="s">
        <v>13874</v>
      </c>
      <c r="E7615" s="22" t="s">
        <v>2201</v>
      </c>
      <c r="F7615" s="15"/>
      <c r="G7615" s="58"/>
      <c r="H7615" s="58"/>
      <c r="J7615" s="68"/>
    </row>
    <row r="7616" spans="1:10" s="12" customFormat="1" ht="18" hidden="1" customHeight="1" outlineLevel="2" x14ac:dyDescent="0.2">
      <c r="A7616" s="23" t="s">
        <v>10673</v>
      </c>
      <c r="B7616" s="27" t="s">
        <v>12731</v>
      </c>
      <c r="C7616" s="56" t="s">
        <v>2202</v>
      </c>
      <c r="D7616" s="18" t="s">
        <v>13875</v>
      </c>
      <c r="E7616" s="22" t="s">
        <v>2203</v>
      </c>
      <c r="F7616" s="15"/>
      <c r="G7616" s="58"/>
      <c r="H7616" s="58"/>
      <c r="J7616" s="68"/>
    </row>
    <row r="7617" spans="1:10" s="12" customFormat="1" ht="18" hidden="1" customHeight="1" outlineLevel="2" x14ac:dyDescent="0.2">
      <c r="A7617" s="23" t="s">
        <v>10673</v>
      </c>
      <c r="B7617" s="27" t="s">
        <v>12731</v>
      </c>
      <c r="C7617" s="56" t="s">
        <v>2204</v>
      </c>
      <c r="D7617" s="18" t="s">
        <v>13876</v>
      </c>
      <c r="E7617" s="22" t="s">
        <v>2205</v>
      </c>
      <c r="F7617" s="15"/>
      <c r="G7617" s="58"/>
      <c r="H7617" s="58"/>
      <c r="J7617" s="68"/>
    </row>
    <row r="7618" spans="1:10" s="12" customFormat="1" ht="18" hidden="1" customHeight="1" outlineLevel="2" x14ac:dyDescent="0.2">
      <c r="A7618" s="23" t="s">
        <v>10673</v>
      </c>
      <c r="B7618" s="27" t="s">
        <v>12731</v>
      </c>
      <c r="C7618" s="56" t="s">
        <v>8606</v>
      </c>
      <c r="D7618" s="18" t="s">
        <v>13877</v>
      </c>
      <c r="E7618" s="22" t="s">
        <v>143</v>
      </c>
      <c r="F7618" s="15"/>
      <c r="G7618" s="58"/>
      <c r="H7618" s="58"/>
      <c r="J7618" s="68"/>
    </row>
    <row r="7619" spans="1:10" s="12" customFormat="1" ht="54" hidden="1" customHeight="1" outlineLevel="2" x14ac:dyDescent="0.2">
      <c r="A7619" s="23" t="s">
        <v>10673</v>
      </c>
      <c r="B7619" s="27" t="s">
        <v>12731</v>
      </c>
      <c r="C7619" s="56" t="s">
        <v>2247</v>
      </c>
      <c r="D7619" s="18" t="s">
        <v>13878</v>
      </c>
      <c r="E7619" s="22" t="s">
        <v>144</v>
      </c>
      <c r="F7619" s="15"/>
      <c r="G7619" s="58"/>
      <c r="H7619" s="58"/>
      <c r="J7619" s="68"/>
    </row>
    <row r="7620" spans="1:10" s="12" customFormat="1" ht="34.5" hidden="1" customHeight="1" outlineLevel="1" collapsed="1" x14ac:dyDescent="0.2">
      <c r="A7620" s="32"/>
      <c r="B7620" s="33"/>
      <c r="C7620" s="38"/>
      <c r="D7620" s="49">
        <v>46</v>
      </c>
      <c r="E7620" s="50" t="s">
        <v>13018</v>
      </c>
      <c r="F7620" s="47"/>
      <c r="G7620" s="58"/>
      <c r="H7620" s="58"/>
      <c r="J7620" s="68"/>
    </row>
    <row r="7621" spans="1:10" s="12" customFormat="1" ht="24.75" hidden="1" customHeight="1" outlineLevel="2" x14ac:dyDescent="0.2">
      <c r="A7621" s="23">
        <v>0</v>
      </c>
      <c r="B7621" s="27" t="s">
        <v>12769</v>
      </c>
      <c r="C7621" s="56" t="s">
        <v>12664</v>
      </c>
      <c r="D7621" s="18" t="s">
        <v>13879</v>
      </c>
      <c r="E7621" s="22" t="s">
        <v>10474</v>
      </c>
      <c r="F7621" s="15"/>
      <c r="G7621" s="58"/>
      <c r="H7621" s="58"/>
      <c r="J7621" s="68"/>
    </row>
    <row r="7622" spans="1:10" s="12" customFormat="1" ht="18" hidden="1" customHeight="1" outlineLevel="2" x14ac:dyDescent="0.2">
      <c r="A7622" s="23">
        <v>0</v>
      </c>
      <c r="B7622" s="27" t="s">
        <v>12769</v>
      </c>
      <c r="C7622" s="56" t="s">
        <v>10383</v>
      </c>
      <c r="D7622" s="18" t="s">
        <v>13880</v>
      </c>
      <c r="E7622" s="22" t="s">
        <v>10384</v>
      </c>
      <c r="F7622" s="15"/>
      <c r="G7622" s="58"/>
      <c r="H7622" s="58"/>
      <c r="J7622" s="68"/>
    </row>
    <row r="7623" spans="1:10" s="12" customFormat="1" ht="18" hidden="1" customHeight="1" outlineLevel="2" x14ac:dyDescent="0.2">
      <c r="A7623" s="23">
        <v>0</v>
      </c>
      <c r="B7623" s="27" t="s">
        <v>12769</v>
      </c>
      <c r="C7623" s="56" t="s">
        <v>10385</v>
      </c>
      <c r="D7623" s="18" t="s">
        <v>13881</v>
      </c>
      <c r="E7623" s="22" t="s">
        <v>10395</v>
      </c>
      <c r="F7623" s="15"/>
      <c r="G7623" s="58"/>
      <c r="H7623" s="58"/>
      <c r="J7623" s="68"/>
    </row>
    <row r="7624" spans="1:10" s="12" customFormat="1" ht="18" hidden="1" customHeight="1" outlineLevel="2" x14ac:dyDescent="0.2">
      <c r="A7624" s="23">
        <v>0</v>
      </c>
      <c r="B7624" s="27" t="s">
        <v>12769</v>
      </c>
      <c r="C7624" s="56" t="s">
        <v>10386</v>
      </c>
      <c r="D7624" s="18" t="s">
        <v>13882</v>
      </c>
      <c r="E7624" s="22" t="s">
        <v>10396</v>
      </c>
      <c r="F7624" s="15"/>
      <c r="G7624" s="58"/>
      <c r="H7624" s="58"/>
      <c r="J7624" s="68"/>
    </row>
    <row r="7625" spans="1:10" s="12" customFormat="1" ht="18" hidden="1" customHeight="1" outlineLevel="2" x14ac:dyDescent="0.2">
      <c r="A7625" s="23">
        <v>0</v>
      </c>
      <c r="B7625" s="27" t="s">
        <v>12769</v>
      </c>
      <c r="C7625" s="56" t="s">
        <v>10387</v>
      </c>
      <c r="D7625" s="18" t="s">
        <v>13883</v>
      </c>
      <c r="E7625" s="22" t="s">
        <v>10393</v>
      </c>
      <c r="F7625" s="15"/>
      <c r="G7625" s="58"/>
      <c r="H7625" s="58"/>
      <c r="J7625" s="68"/>
    </row>
    <row r="7626" spans="1:10" s="12" customFormat="1" ht="18" hidden="1" customHeight="1" outlineLevel="2" x14ac:dyDescent="0.2">
      <c r="A7626" s="23">
        <v>0</v>
      </c>
      <c r="B7626" s="27" t="s">
        <v>12769</v>
      </c>
      <c r="C7626" s="56" t="s">
        <v>10388</v>
      </c>
      <c r="D7626" s="18" t="s">
        <v>13884</v>
      </c>
      <c r="E7626" s="22" t="s">
        <v>10397</v>
      </c>
      <c r="F7626" s="15"/>
      <c r="G7626" s="58"/>
      <c r="H7626" s="58"/>
      <c r="J7626" s="68"/>
    </row>
    <row r="7627" spans="1:10" s="12" customFormat="1" ht="18" hidden="1" customHeight="1" outlineLevel="2" x14ac:dyDescent="0.2">
      <c r="A7627" s="23">
        <v>0</v>
      </c>
      <c r="B7627" s="27" t="s">
        <v>12769</v>
      </c>
      <c r="C7627" s="56" t="s">
        <v>10389</v>
      </c>
      <c r="D7627" s="18" t="s">
        <v>13885</v>
      </c>
      <c r="E7627" s="22" t="s">
        <v>10398</v>
      </c>
      <c r="F7627" s="15"/>
      <c r="G7627" s="58"/>
      <c r="H7627" s="58"/>
      <c r="J7627" s="68"/>
    </row>
    <row r="7628" spans="1:10" s="12" customFormat="1" ht="18" hidden="1" customHeight="1" outlineLevel="2" x14ac:dyDescent="0.2">
      <c r="A7628" s="23">
        <v>0</v>
      </c>
      <c r="B7628" s="27" t="s">
        <v>12769</v>
      </c>
      <c r="C7628" s="56" t="s">
        <v>10390</v>
      </c>
      <c r="D7628" s="18" t="s">
        <v>13886</v>
      </c>
      <c r="E7628" s="22" t="s">
        <v>10394</v>
      </c>
      <c r="F7628" s="15"/>
      <c r="G7628" s="58"/>
      <c r="H7628" s="58"/>
      <c r="J7628" s="68"/>
    </row>
    <row r="7629" spans="1:10" s="12" customFormat="1" ht="18" hidden="1" customHeight="1" outlineLevel="2" x14ac:dyDescent="0.2">
      <c r="A7629" s="23">
        <v>0</v>
      </c>
      <c r="B7629" s="27" t="s">
        <v>12769</v>
      </c>
      <c r="C7629" s="56" t="s">
        <v>10391</v>
      </c>
      <c r="D7629" s="18" t="s">
        <v>13887</v>
      </c>
      <c r="E7629" s="22" t="s">
        <v>10399</v>
      </c>
      <c r="F7629" s="15"/>
      <c r="G7629" s="58"/>
      <c r="H7629" s="58"/>
      <c r="J7629" s="68"/>
    </row>
    <row r="7630" spans="1:10" s="12" customFormat="1" ht="18" hidden="1" customHeight="1" outlineLevel="2" x14ac:dyDescent="0.2">
      <c r="A7630" s="23">
        <v>0</v>
      </c>
      <c r="B7630" s="27" t="s">
        <v>12769</v>
      </c>
      <c r="C7630" s="56" t="s">
        <v>10392</v>
      </c>
      <c r="D7630" s="18" t="s">
        <v>13888</v>
      </c>
      <c r="E7630" s="22" t="s">
        <v>10400</v>
      </c>
      <c r="F7630" s="15"/>
      <c r="G7630" s="58"/>
      <c r="H7630" s="58"/>
      <c r="J7630" s="68"/>
    </row>
    <row r="7631" spans="1:10" s="12" customFormat="1" ht="18" hidden="1" customHeight="1" outlineLevel="2" x14ac:dyDescent="0.2">
      <c r="A7631" s="23">
        <v>0</v>
      </c>
      <c r="B7631" s="27" t="s">
        <v>12769</v>
      </c>
      <c r="C7631" s="56" t="s">
        <v>10512</v>
      </c>
      <c r="D7631" s="18" t="s">
        <v>13889</v>
      </c>
      <c r="E7631" s="22" t="s">
        <v>10508</v>
      </c>
      <c r="F7631" s="15"/>
      <c r="G7631" s="58"/>
      <c r="H7631" s="58"/>
      <c r="J7631" s="68"/>
    </row>
    <row r="7632" spans="1:10" s="12" customFormat="1" ht="18" hidden="1" customHeight="1" outlineLevel="2" x14ac:dyDescent="0.2">
      <c r="A7632" s="23">
        <v>0</v>
      </c>
      <c r="B7632" s="27" t="s">
        <v>12769</v>
      </c>
      <c r="C7632" s="56" t="s">
        <v>10513</v>
      </c>
      <c r="D7632" s="18" t="s">
        <v>13890</v>
      </c>
      <c r="E7632" s="22" t="s">
        <v>10509</v>
      </c>
      <c r="F7632" s="15"/>
      <c r="G7632" s="58"/>
      <c r="H7632" s="58"/>
      <c r="J7632" s="68"/>
    </row>
    <row r="7633" spans="1:10" s="12" customFormat="1" ht="18" hidden="1" customHeight="1" outlineLevel="2" x14ac:dyDescent="0.2">
      <c r="A7633" s="23">
        <v>0</v>
      </c>
      <c r="B7633" s="27" t="s">
        <v>12769</v>
      </c>
      <c r="C7633" s="56" t="s">
        <v>10514</v>
      </c>
      <c r="D7633" s="18" t="s">
        <v>13891</v>
      </c>
      <c r="E7633" s="22" t="s">
        <v>10510</v>
      </c>
      <c r="F7633" s="15"/>
      <c r="G7633" s="58"/>
      <c r="H7633" s="58"/>
      <c r="J7633" s="68"/>
    </row>
    <row r="7634" spans="1:10" s="12" customFormat="1" ht="18" hidden="1" customHeight="1" outlineLevel="2" x14ac:dyDescent="0.2">
      <c r="A7634" s="23">
        <v>0</v>
      </c>
      <c r="B7634" s="27" t="s">
        <v>12769</v>
      </c>
      <c r="C7634" s="56" t="s">
        <v>10515</v>
      </c>
      <c r="D7634" s="18" t="s">
        <v>13892</v>
      </c>
      <c r="E7634" s="22" t="s">
        <v>10511</v>
      </c>
      <c r="F7634" s="15"/>
      <c r="G7634" s="58"/>
      <c r="H7634" s="58"/>
      <c r="J7634" s="68"/>
    </row>
    <row r="7635" spans="1:10" s="12" customFormat="1" ht="18" hidden="1" customHeight="1" outlineLevel="2" x14ac:dyDescent="0.2">
      <c r="A7635" s="23">
        <v>0</v>
      </c>
      <c r="B7635" s="27" t="s">
        <v>12769</v>
      </c>
      <c r="C7635" s="56" t="s">
        <v>10590</v>
      </c>
      <c r="D7635" s="18" t="s">
        <v>13893</v>
      </c>
      <c r="E7635" s="22" t="s">
        <v>10594</v>
      </c>
      <c r="F7635" s="15"/>
      <c r="G7635" s="58"/>
      <c r="H7635" s="58"/>
      <c r="J7635" s="68"/>
    </row>
    <row r="7636" spans="1:10" s="12" customFormat="1" ht="18" hidden="1" customHeight="1" outlineLevel="2" x14ac:dyDescent="0.2">
      <c r="A7636" s="23">
        <v>0</v>
      </c>
      <c r="B7636" s="27" t="s">
        <v>12769</v>
      </c>
      <c r="C7636" s="56" t="s">
        <v>10591</v>
      </c>
      <c r="D7636" s="18" t="s">
        <v>13894</v>
      </c>
      <c r="E7636" s="22" t="s">
        <v>10595</v>
      </c>
      <c r="F7636" s="15"/>
      <c r="G7636" s="58"/>
      <c r="H7636" s="58"/>
      <c r="J7636" s="68"/>
    </row>
    <row r="7637" spans="1:10" s="12" customFormat="1" ht="18" hidden="1" customHeight="1" outlineLevel="2" x14ac:dyDescent="0.2">
      <c r="A7637" s="23">
        <v>0</v>
      </c>
      <c r="B7637" s="27" t="s">
        <v>12769</v>
      </c>
      <c r="C7637" s="56" t="s">
        <v>10592</v>
      </c>
      <c r="D7637" s="18" t="s">
        <v>13895</v>
      </c>
      <c r="E7637" s="22" t="s">
        <v>10596</v>
      </c>
      <c r="F7637" s="15"/>
      <c r="G7637" s="58"/>
      <c r="H7637" s="58"/>
      <c r="J7637" s="68"/>
    </row>
    <row r="7638" spans="1:10" s="12" customFormat="1" ht="18" hidden="1" customHeight="1" outlineLevel="2" x14ac:dyDescent="0.2">
      <c r="A7638" s="23">
        <v>0</v>
      </c>
      <c r="B7638" s="27" t="s">
        <v>12769</v>
      </c>
      <c r="C7638" s="56" t="s">
        <v>10593</v>
      </c>
      <c r="D7638" s="18" t="s">
        <v>13896</v>
      </c>
      <c r="E7638" s="22" t="s">
        <v>10597</v>
      </c>
      <c r="F7638" s="15"/>
      <c r="G7638" s="58"/>
      <c r="H7638" s="58"/>
      <c r="J7638" s="68"/>
    </row>
    <row r="7639" spans="1:10" x14ac:dyDescent="0.2">
      <c r="A7639" s="25"/>
      <c r="B7639" s="25"/>
      <c r="C7639" s="25"/>
      <c r="D7639" s="16"/>
      <c r="E7639" s="16"/>
      <c r="F7639" s="16"/>
    </row>
    <row r="7640" spans="1:10" x14ac:dyDescent="0.2">
      <c r="A7640" s="25"/>
      <c r="B7640" s="25"/>
      <c r="C7640" s="25"/>
      <c r="D7640" s="16"/>
      <c r="E7640" s="16"/>
      <c r="F7640" s="16"/>
    </row>
    <row r="7641" spans="1:10" x14ac:dyDescent="0.2">
      <c r="A7641" s="25"/>
      <c r="B7641" s="25"/>
      <c r="C7641" s="25"/>
      <c r="D7641" s="16"/>
      <c r="E7641" s="16"/>
      <c r="F7641" s="16"/>
    </row>
    <row r="7642" spans="1:10" x14ac:dyDescent="0.2">
      <c r="A7642" s="25"/>
      <c r="B7642" s="25"/>
      <c r="C7642" s="25"/>
      <c r="D7642" s="16"/>
      <c r="E7642" s="16"/>
      <c r="F7642" s="16"/>
    </row>
    <row r="7643" spans="1:10" x14ac:dyDescent="0.2">
      <c r="A7643" s="25"/>
      <c r="B7643" s="25"/>
      <c r="C7643" s="25"/>
      <c r="D7643" s="16"/>
      <c r="E7643" s="16"/>
      <c r="F7643" s="16"/>
    </row>
    <row r="7644" spans="1:10" x14ac:dyDescent="0.2">
      <c r="A7644" s="25"/>
      <c r="B7644" s="25"/>
      <c r="C7644" s="25"/>
      <c r="D7644" s="16"/>
      <c r="E7644" s="16"/>
      <c r="F7644" s="16"/>
    </row>
    <row r="7645" spans="1:10" x14ac:dyDescent="0.2">
      <c r="A7645" s="25"/>
      <c r="B7645" s="25"/>
      <c r="C7645" s="25"/>
      <c r="D7645" s="16"/>
      <c r="E7645" s="16"/>
      <c r="F7645" s="16"/>
    </row>
    <row r="7646" spans="1:10" x14ac:dyDescent="0.2">
      <c r="A7646" s="25"/>
      <c r="B7646" s="25"/>
      <c r="C7646" s="25"/>
      <c r="D7646" s="16"/>
      <c r="E7646" s="16"/>
      <c r="F7646" s="16"/>
    </row>
    <row r="7647" spans="1:10" x14ac:dyDescent="0.2">
      <c r="A7647" s="25"/>
      <c r="B7647" s="25"/>
      <c r="C7647" s="25"/>
      <c r="D7647" s="16"/>
      <c r="E7647" s="16"/>
      <c r="F7647" s="16"/>
    </row>
    <row r="7648" spans="1:10" x14ac:dyDescent="0.2">
      <c r="A7648" s="25"/>
      <c r="B7648" s="25"/>
      <c r="C7648" s="25"/>
      <c r="D7648" s="16"/>
      <c r="E7648" s="16"/>
      <c r="F7648" s="16"/>
    </row>
    <row r="7649" spans="1:6" x14ac:dyDescent="0.2">
      <c r="A7649" s="25"/>
      <c r="B7649" s="25"/>
      <c r="C7649" s="25"/>
      <c r="D7649" s="16"/>
      <c r="E7649" s="16"/>
      <c r="F7649" s="16"/>
    </row>
    <row r="7650" spans="1:6" x14ac:dyDescent="0.2">
      <c r="A7650" s="25"/>
      <c r="B7650" s="25"/>
      <c r="C7650" s="25"/>
      <c r="D7650" s="16"/>
      <c r="E7650" s="16"/>
      <c r="F7650" s="16"/>
    </row>
    <row r="7651" spans="1:6" x14ac:dyDescent="0.2">
      <c r="A7651" s="25"/>
      <c r="B7651" s="25"/>
      <c r="C7651" s="25"/>
      <c r="D7651" s="16"/>
      <c r="E7651" s="16"/>
      <c r="F7651" s="16"/>
    </row>
    <row r="7652" spans="1:6" x14ac:dyDescent="0.2">
      <c r="A7652" s="25"/>
      <c r="B7652" s="25"/>
      <c r="C7652" s="25"/>
      <c r="D7652" s="16"/>
      <c r="E7652" s="16"/>
      <c r="F7652" s="16"/>
    </row>
    <row r="7653" spans="1:6" x14ac:dyDescent="0.2">
      <c r="A7653" s="25"/>
      <c r="B7653" s="25"/>
      <c r="C7653" s="25"/>
      <c r="D7653" s="16"/>
      <c r="E7653" s="16"/>
      <c r="F7653" s="16"/>
    </row>
    <row r="7654" spans="1:6" x14ac:dyDescent="0.2">
      <c r="A7654" s="25"/>
      <c r="B7654" s="25"/>
      <c r="C7654" s="25"/>
      <c r="D7654" s="16"/>
      <c r="E7654" s="16"/>
      <c r="F7654" s="16"/>
    </row>
    <row r="7655" spans="1:6" x14ac:dyDescent="0.2">
      <c r="A7655" s="25"/>
      <c r="B7655" s="25"/>
      <c r="C7655" s="25"/>
      <c r="D7655" s="16"/>
      <c r="E7655" s="16"/>
      <c r="F7655" s="16"/>
    </row>
    <row r="7656" spans="1:6" x14ac:dyDescent="0.2">
      <c r="A7656" s="25"/>
      <c r="B7656" s="25"/>
      <c r="C7656" s="25"/>
      <c r="D7656" s="16"/>
      <c r="E7656" s="16"/>
      <c r="F7656" s="16"/>
    </row>
    <row r="7657" spans="1:6" x14ac:dyDescent="0.2">
      <c r="A7657" s="25"/>
      <c r="B7657" s="25"/>
      <c r="C7657" s="25"/>
      <c r="D7657" s="16"/>
      <c r="E7657" s="16"/>
      <c r="F7657" s="16"/>
    </row>
    <row r="7658" spans="1:6" x14ac:dyDescent="0.2">
      <c r="A7658" s="25"/>
      <c r="B7658" s="25"/>
      <c r="C7658" s="25"/>
      <c r="D7658" s="16"/>
      <c r="E7658" s="16"/>
      <c r="F7658" s="16"/>
    </row>
    <row r="7659" spans="1:6" x14ac:dyDescent="0.2">
      <c r="A7659" s="25"/>
      <c r="B7659" s="25"/>
      <c r="C7659" s="25"/>
      <c r="D7659" s="16"/>
      <c r="E7659" s="16"/>
      <c r="F7659" s="16"/>
    </row>
    <row r="7660" spans="1:6" x14ac:dyDescent="0.2">
      <c r="A7660" s="25"/>
      <c r="B7660" s="25"/>
      <c r="C7660" s="25"/>
      <c r="D7660" s="16"/>
      <c r="E7660" s="16"/>
      <c r="F7660" s="16"/>
    </row>
    <row r="7661" spans="1:6" x14ac:dyDescent="0.2">
      <c r="A7661" s="25"/>
      <c r="B7661" s="25"/>
      <c r="C7661" s="25"/>
      <c r="D7661" s="16"/>
      <c r="E7661" s="16"/>
      <c r="F7661" s="16"/>
    </row>
    <row r="7662" spans="1:6" x14ac:dyDescent="0.2">
      <c r="A7662" s="25"/>
      <c r="B7662" s="25"/>
      <c r="C7662" s="25"/>
      <c r="D7662" s="16"/>
      <c r="E7662" s="16"/>
      <c r="F7662" s="16"/>
    </row>
    <row r="7663" spans="1:6" x14ac:dyDescent="0.2">
      <c r="A7663" s="25"/>
      <c r="B7663" s="25"/>
      <c r="C7663" s="25"/>
      <c r="D7663" s="16"/>
      <c r="E7663" s="16"/>
      <c r="F7663" s="16"/>
    </row>
    <row r="7664" spans="1:6" x14ac:dyDescent="0.2">
      <c r="A7664" s="25"/>
      <c r="B7664" s="25"/>
      <c r="C7664" s="25"/>
      <c r="D7664" s="16"/>
      <c r="E7664" s="16"/>
      <c r="F7664" s="16"/>
    </row>
    <row r="7665" spans="1:6" x14ac:dyDescent="0.2">
      <c r="A7665" s="25"/>
      <c r="B7665" s="25"/>
      <c r="C7665" s="25"/>
      <c r="D7665" s="16"/>
      <c r="E7665" s="16"/>
      <c r="F7665" s="16"/>
    </row>
    <row r="7666" spans="1:6" x14ac:dyDescent="0.2">
      <c r="A7666" s="25"/>
      <c r="B7666" s="25"/>
      <c r="C7666" s="25"/>
      <c r="D7666" s="16"/>
      <c r="E7666" s="16"/>
      <c r="F7666" s="16"/>
    </row>
    <row r="7667" spans="1:6" x14ac:dyDescent="0.2">
      <c r="A7667" s="25"/>
      <c r="B7667" s="25"/>
      <c r="C7667" s="25"/>
      <c r="D7667" s="16"/>
      <c r="E7667" s="16"/>
      <c r="F7667" s="16"/>
    </row>
    <row r="7668" spans="1:6" x14ac:dyDescent="0.2">
      <c r="A7668" s="25"/>
      <c r="B7668" s="25"/>
      <c r="C7668" s="25"/>
      <c r="D7668" s="16"/>
      <c r="E7668" s="16"/>
      <c r="F7668" s="16"/>
    </row>
    <row r="7669" spans="1:6" x14ac:dyDescent="0.2">
      <c r="A7669" s="25"/>
      <c r="B7669" s="25"/>
      <c r="C7669" s="25"/>
      <c r="D7669" s="16"/>
      <c r="E7669" s="16"/>
      <c r="F7669" s="16"/>
    </row>
    <row r="7670" spans="1:6" x14ac:dyDescent="0.2">
      <c r="A7670" s="25"/>
      <c r="B7670" s="25"/>
      <c r="C7670" s="25"/>
      <c r="D7670" s="16"/>
      <c r="E7670" s="16"/>
      <c r="F7670" s="16"/>
    </row>
    <row r="7671" spans="1:6" x14ac:dyDescent="0.2">
      <c r="A7671" s="25"/>
      <c r="B7671" s="25"/>
      <c r="C7671" s="25"/>
      <c r="D7671" s="16"/>
      <c r="E7671" s="16"/>
      <c r="F7671" s="16"/>
    </row>
    <row r="7672" spans="1:6" x14ac:dyDescent="0.2">
      <c r="A7672" s="25"/>
      <c r="B7672" s="25"/>
      <c r="C7672" s="25"/>
      <c r="D7672" s="16"/>
      <c r="E7672" s="16"/>
      <c r="F7672" s="16"/>
    </row>
    <row r="7673" spans="1:6" x14ac:dyDescent="0.2">
      <c r="A7673" s="25"/>
      <c r="B7673" s="25"/>
      <c r="C7673" s="25"/>
      <c r="D7673" s="16"/>
      <c r="E7673" s="16"/>
      <c r="F7673" s="16"/>
    </row>
    <row r="7674" spans="1:6" x14ac:dyDescent="0.2">
      <c r="A7674" s="25"/>
      <c r="B7674" s="25"/>
      <c r="C7674" s="25"/>
      <c r="D7674" s="16"/>
      <c r="E7674" s="16"/>
      <c r="F7674" s="16"/>
    </row>
    <row r="7675" spans="1:6" x14ac:dyDescent="0.2">
      <c r="A7675" s="25"/>
      <c r="B7675" s="25"/>
      <c r="C7675" s="25"/>
      <c r="D7675" s="16"/>
      <c r="E7675" s="16"/>
      <c r="F7675" s="16"/>
    </row>
    <row r="7676" spans="1:6" x14ac:dyDescent="0.2">
      <c r="A7676" s="25"/>
      <c r="B7676" s="25"/>
      <c r="C7676" s="25"/>
      <c r="D7676" s="16"/>
      <c r="E7676" s="16"/>
      <c r="F7676" s="16"/>
    </row>
    <row r="7677" spans="1:6" x14ac:dyDescent="0.2">
      <c r="A7677" s="25"/>
      <c r="B7677" s="25"/>
      <c r="C7677" s="25"/>
      <c r="D7677" s="16"/>
      <c r="E7677" s="16"/>
      <c r="F7677" s="16"/>
    </row>
    <row r="7678" spans="1:6" x14ac:dyDescent="0.2">
      <c r="A7678" s="25"/>
      <c r="B7678" s="25"/>
      <c r="C7678" s="25"/>
      <c r="D7678" s="16"/>
      <c r="E7678" s="16"/>
      <c r="F7678" s="16"/>
    </row>
    <row r="7679" spans="1:6" x14ac:dyDescent="0.2">
      <c r="A7679" s="25"/>
      <c r="B7679" s="25"/>
      <c r="C7679" s="25"/>
      <c r="D7679" s="16"/>
      <c r="E7679" s="16"/>
      <c r="F7679" s="16"/>
    </row>
    <row r="7680" spans="1:6" x14ac:dyDescent="0.2">
      <c r="A7680" s="25"/>
      <c r="B7680" s="25"/>
      <c r="C7680" s="25"/>
      <c r="D7680" s="16"/>
      <c r="E7680" s="16"/>
      <c r="F7680" s="16"/>
    </row>
    <row r="7681" spans="1:6" x14ac:dyDescent="0.2">
      <c r="A7681" s="25"/>
      <c r="B7681" s="25"/>
      <c r="C7681" s="25"/>
      <c r="D7681" s="16"/>
      <c r="E7681" s="16"/>
      <c r="F7681" s="16"/>
    </row>
    <row r="7682" spans="1:6" x14ac:dyDescent="0.2">
      <c r="A7682" s="25"/>
      <c r="B7682" s="25"/>
      <c r="C7682" s="25"/>
      <c r="D7682" s="16"/>
      <c r="E7682" s="16"/>
      <c r="F7682" s="16"/>
    </row>
    <row r="7683" spans="1:6" x14ac:dyDescent="0.2">
      <c r="A7683" s="25"/>
      <c r="B7683" s="25"/>
      <c r="C7683" s="25"/>
      <c r="D7683" s="16"/>
      <c r="E7683" s="16"/>
      <c r="F7683" s="16"/>
    </row>
    <row r="7684" spans="1:6" x14ac:dyDescent="0.2">
      <c r="A7684" s="25"/>
      <c r="B7684" s="25"/>
      <c r="C7684" s="25"/>
      <c r="D7684" s="16"/>
      <c r="E7684" s="16"/>
      <c r="F7684" s="16"/>
    </row>
    <row r="7685" spans="1:6" x14ac:dyDescent="0.2">
      <c r="A7685" s="25"/>
      <c r="B7685" s="25"/>
      <c r="C7685" s="25"/>
      <c r="D7685" s="16"/>
      <c r="E7685" s="16"/>
      <c r="F7685" s="16"/>
    </row>
    <row r="7686" spans="1:6" x14ac:dyDescent="0.2">
      <c r="A7686" s="25"/>
      <c r="B7686" s="25"/>
      <c r="C7686" s="25"/>
      <c r="D7686" s="16"/>
      <c r="E7686" s="16"/>
      <c r="F7686" s="16"/>
    </row>
    <row r="7687" spans="1:6" x14ac:dyDescent="0.2">
      <c r="A7687" s="25"/>
      <c r="B7687" s="25"/>
      <c r="C7687" s="25"/>
      <c r="D7687" s="16"/>
      <c r="E7687" s="16"/>
      <c r="F7687" s="16"/>
    </row>
    <row r="7688" spans="1:6" x14ac:dyDescent="0.2">
      <c r="A7688" s="25"/>
      <c r="B7688" s="25"/>
      <c r="C7688" s="25"/>
      <c r="D7688" s="16"/>
      <c r="E7688" s="16"/>
      <c r="F7688" s="16"/>
    </row>
    <row r="7689" spans="1:6" x14ac:dyDescent="0.2">
      <c r="A7689" s="25"/>
      <c r="B7689" s="25"/>
      <c r="C7689" s="25"/>
      <c r="D7689" s="16"/>
      <c r="E7689" s="16"/>
      <c r="F7689" s="16"/>
    </row>
    <row r="7690" spans="1:6" x14ac:dyDescent="0.2">
      <c r="A7690" s="25"/>
      <c r="B7690" s="25"/>
      <c r="C7690" s="25"/>
      <c r="D7690" s="16"/>
      <c r="E7690" s="16"/>
      <c r="F7690" s="16"/>
    </row>
    <row r="7691" spans="1:6" x14ac:dyDescent="0.2">
      <c r="A7691" s="25"/>
      <c r="B7691" s="25"/>
      <c r="C7691" s="25"/>
      <c r="D7691" s="16"/>
      <c r="E7691" s="16"/>
      <c r="F7691" s="16"/>
    </row>
    <row r="7692" spans="1:6" x14ac:dyDescent="0.2">
      <c r="A7692" s="25"/>
      <c r="B7692" s="25"/>
      <c r="C7692" s="25"/>
      <c r="D7692" s="16"/>
      <c r="E7692" s="16"/>
      <c r="F7692" s="16"/>
    </row>
    <row r="7693" spans="1:6" x14ac:dyDescent="0.2">
      <c r="A7693" s="25"/>
      <c r="B7693" s="25"/>
      <c r="C7693" s="25"/>
      <c r="D7693" s="16"/>
      <c r="E7693" s="16"/>
      <c r="F7693" s="16"/>
    </row>
    <row r="7694" spans="1:6" x14ac:dyDescent="0.2">
      <c r="A7694" s="25"/>
      <c r="B7694" s="25"/>
      <c r="C7694" s="25"/>
      <c r="D7694" s="16"/>
      <c r="E7694" s="16"/>
      <c r="F7694" s="16"/>
    </row>
    <row r="7695" spans="1:6" x14ac:dyDescent="0.2">
      <c r="A7695" s="25"/>
      <c r="B7695" s="25"/>
      <c r="C7695" s="25"/>
      <c r="D7695" s="16"/>
      <c r="E7695" s="16"/>
      <c r="F7695" s="16"/>
    </row>
    <row r="7696" spans="1:6" x14ac:dyDescent="0.2">
      <c r="A7696" s="25"/>
      <c r="B7696" s="25"/>
      <c r="C7696" s="25"/>
      <c r="D7696" s="16"/>
      <c r="E7696" s="16"/>
      <c r="F7696" s="16"/>
    </row>
    <row r="7697" spans="1:6" x14ac:dyDescent="0.2">
      <c r="A7697" s="25"/>
      <c r="B7697" s="25"/>
      <c r="C7697" s="25"/>
      <c r="D7697" s="16"/>
      <c r="E7697" s="16"/>
      <c r="F7697" s="16"/>
    </row>
    <row r="7698" spans="1:6" x14ac:dyDescent="0.2">
      <c r="A7698" s="25"/>
      <c r="B7698" s="25"/>
      <c r="C7698" s="25"/>
      <c r="D7698" s="16"/>
      <c r="E7698" s="16"/>
      <c r="F7698" s="16"/>
    </row>
    <row r="7699" spans="1:6" x14ac:dyDescent="0.2">
      <c r="A7699" s="25"/>
      <c r="B7699" s="25"/>
      <c r="C7699" s="25"/>
      <c r="D7699" s="16"/>
      <c r="E7699" s="16"/>
      <c r="F7699" s="16"/>
    </row>
    <row r="7700" spans="1:6" x14ac:dyDescent="0.2">
      <c r="A7700" s="25"/>
      <c r="B7700" s="25"/>
      <c r="C7700" s="25"/>
      <c r="D7700" s="16"/>
      <c r="E7700" s="16"/>
      <c r="F7700" s="16"/>
    </row>
    <row r="7701" spans="1:6" x14ac:dyDescent="0.2">
      <c r="A7701" s="25"/>
      <c r="B7701" s="25"/>
      <c r="C7701" s="25"/>
      <c r="D7701" s="16"/>
      <c r="E7701" s="16"/>
      <c r="F7701" s="16"/>
    </row>
    <row r="7702" spans="1:6" x14ac:dyDescent="0.2">
      <c r="A7702" s="25"/>
      <c r="B7702" s="25"/>
      <c r="C7702" s="25"/>
      <c r="D7702" s="16"/>
      <c r="E7702" s="16"/>
      <c r="F7702" s="16"/>
    </row>
    <row r="7703" spans="1:6" x14ac:dyDescent="0.2">
      <c r="A7703" s="25"/>
      <c r="B7703" s="25"/>
      <c r="C7703" s="25"/>
      <c r="D7703" s="16"/>
      <c r="E7703" s="16"/>
      <c r="F7703" s="16"/>
    </row>
    <row r="7704" spans="1:6" x14ac:dyDescent="0.2">
      <c r="A7704" s="25"/>
      <c r="B7704" s="25"/>
      <c r="C7704" s="25"/>
      <c r="D7704" s="16"/>
      <c r="E7704" s="16"/>
      <c r="F7704" s="16"/>
    </row>
    <row r="7705" spans="1:6" x14ac:dyDescent="0.2">
      <c r="A7705" s="25"/>
      <c r="B7705" s="25"/>
      <c r="C7705" s="25"/>
      <c r="D7705" s="16"/>
      <c r="E7705" s="16"/>
      <c r="F7705" s="16"/>
    </row>
    <row r="7706" spans="1:6" x14ac:dyDescent="0.2">
      <c r="A7706" s="25"/>
      <c r="B7706" s="25"/>
      <c r="C7706" s="25"/>
      <c r="D7706" s="16"/>
      <c r="E7706" s="16"/>
      <c r="F7706" s="16"/>
    </row>
    <row r="7707" spans="1:6" x14ac:dyDescent="0.2">
      <c r="A7707" s="25"/>
      <c r="B7707" s="25"/>
      <c r="C7707" s="25"/>
      <c r="D7707" s="16"/>
      <c r="E7707" s="16"/>
      <c r="F7707" s="16"/>
    </row>
    <row r="7708" spans="1:6" x14ac:dyDescent="0.2">
      <c r="A7708" s="25"/>
      <c r="B7708" s="25"/>
      <c r="C7708" s="25"/>
      <c r="D7708" s="16"/>
      <c r="E7708" s="16"/>
      <c r="F7708" s="16"/>
    </row>
    <row r="7709" spans="1:6" x14ac:dyDescent="0.2">
      <c r="A7709" s="25"/>
      <c r="B7709" s="25"/>
      <c r="C7709" s="25"/>
      <c r="D7709" s="16"/>
      <c r="E7709" s="16"/>
      <c r="F7709" s="16"/>
    </row>
    <row r="7710" spans="1:6" x14ac:dyDescent="0.2">
      <c r="A7710" s="25"/>
      <c r="B7710" s="25"/>
      <c r="C7710" s="25"/>
      <c r="D7710" s="16"/>
      <c r="E7710" s="16"/>
      <c r="F7710" s="16"/>
    </row>
    <row r="7711" spans="1:6" x14ac:dyDescent="0.2">
      <c r="A7711" s="25"/>
      <c r="B7711" s="25"/>
      <c r="C7711" s="25"/>
      <c r="D7711" s="16"/>
      <c r="E7711" s="16"/>
      <c r="F7711" s="16"/>
    </row>
    <row r="7712" spans="1:6" x14ac:dyDescent="0.2">
      <c r="A7712" s="25"/>
      <c r="B7712" s="25"/>
      <c r="C7712" s="25"/>
      <c r="D7712" s="16"/>
      <c r="E7712" s="16"/>
      <c r="F7712" s="16"/>
    </row>
    <row r="7713" spans="1:6" x14ac:dyDescent="0.2">
      <c r="A7713" s="25"/>
      <c r="B7713" s="25"/>
      <c r="C7713" s="25"/>
      <c r="D7713" s="16"/>
      <c r="E7713" s="16"/>
      <c r="F7713" s="16"/>
    </row>
    <row r="7714" spans="1:6" x14ac:dyDescent="0.2">
      <c r="A7714" s="25"/>
      <c r="B7714" s="25"/>
      <c r="C7714" s="25"/>
      <c r="D7714" s="16"/>
      <c r="E7714" s="16"/>
      <c r="F7714" s="16"/>
    </row>
    <row r="7715" spans="1:6" x14ac:dyDescent="0.2">
      <c r="A7715" s="25"/>
      <c r="B7715" s="25"/>
      <c r="C7715" s="25"/>
      <c r="D7715" s="16"/>
      <c r="E7715" s="16"/>
      <c r="F7715" s="16"/>
    </row>
    <row r="7716" spans="1:6" x14ac:dyDescent="0.2">
      <c r="A7716" s="25"/>
      <c r="B7716" s="25"/>
      <c r="C7716" s="25"/>
      <c r="D7716" s="16"/>
      <c r="E7716" s="16"/>
      <c r="F7716" s="16"/>
    </row>
    <row r="7717" spans="1:6" x14ac:dyDescent="0.2">
      <c r="A7717" s="25"/>
      <c r="B7717" s="25"/>
      <c r="C7717" s="25"/>
      <c r="D7717" s="16"/>
      <c r="E7717" s="16"/>
      <c r="F7717" s="16"/>
    </row>
    <row r="7718" spans="1:6" x14ac:dyDescent="0.2">
      <c r="A7718" s="25"/>
      <c r="B7718" s="25"/>
      <c r="C7718" s="25"/>
      <c r="D7718" s="16"/>
      <c r="E7718" s="16"/>
      <c r="F7718" s="16"/>
    </row>
    <row r="7719" spans="1:6" x14ac:dyDescent="0.2">
      <c r="A7719" s="25"/>
      <c r="B7719" s="25"/>
      <c r="C7719" s="25"/>
      <c r="D7719" s="16"/>
      <c r="E7719" s="16"/>
      <c r="F7719" s="16"/>
    </row>
    <row r="7720" spans="1:6" x14ac:dyDescent="0.2">
      <c r="A7720" s="25"/>
      <c r="B7720" s="25"/>
      <c r="C7720" s="25"/>
      <c r="D7720" s="16"/>
      <c r="E7720" s="16"/>
      <c r="F7720" s="16"/>
    </row>
    <row r="7721" spans="1:6" x14ac:dyDescent="0.2">
      <c r="A7721" s="25"/>
      <c r="B7721" s="25"/>
      <c r="C7721" s="25"/>
      <c r="D7721" s="16"/>
      <c r="E7721" s="16"/>
      <c r="F7721" s="16"/>
    </row>
    <row r="7722" spans="1:6" x14ac:dyDescent="0.2">
      <c r="A7722" s="25"/>
      <c r="B7722" s="25"/>
      <c r="C7722" s="25"/>
      <c r="D7722" s="16"/>
      <c r="E7722" s="16"/>
      <c r="F7722" s="16"/>
    </row>
    <row r="7723" spans="1:6" x14ac:dyDescent="0.2">
      <c r="A7723" s="25"/>
      <c r="B7723" s="25"/>
      <c r="C7723" s="25"/>
      <c r="D7723" s="16"/>
      <c r="E7723" s="16"/>
      <c r="F7723" s="16"/>
    </row>
    <row r="7724" spans="1:6" x14ac:dyDescent="0.2">
      <c r="A7724" s="25"/>
      <c r="B7724" s="25"/>
      <c r="C7724" s="25"/>
      <c r="D7724" s="16"/>
      <c r="E7724" s="16"/>
      <c r="F7724" s="16"/>
    </row>
    <row r="7725" spans="1:6" x14ac:dyDescent="0.2">
      <c r="A7725" s="25"/>
      <c r="B7725" s="25"/>
      <c r="C7725" s="25"/>
      <c r="D7725" s="16"/>
      <c r="E7725" s="16"/>
      <c r="F7725" s="16"/>
    </row>
    <row r="7726" spans="1:6" x14ac:dyDescent="0.2">
      <c r="A7726" s="25"/>
      <c r="B7726" s="25"/>
      <c r="C7726" s="25"/>
      <c r="D7726" s="16"/>
      <c r="E7726" s="16"/>
      <c r="F7726" s="16"/>
    </row>
    <row r="7727" spans="1:6" x14ac:dyDescent="0.2">
      <c r="A7727" s="25"/>
      <c r="B7727" s="25"/>
      <c r="C7727" s="25"/>
      <c r="D7727" s="16"/>
      <c r="E7727" s="16"/>
      <c r="F7727" s="16"/>
    </row>
    <row r="7728" spans="1:6" x14ac:dyDescent="0.2">
      <c r="A7728" s="25"/>
      <c r="B7728" s="25"/>
      <c r="C7728" s="25"/>
      <c r="D7728" s="16"/>
      <c r="E7728" s="16"/>
      <c r="F7728" s="16"/>
    </row>
    <row r="7729" spans="1:6" x14ac:dyDescent="0.2">
      <c r="A7729" s="25"/>
      <c r="B7729" s="25"/>
      <c r="C7729" s="25"/>
      <c r="D7729" s="16"/>
      <c r="E7729" s="16"/>
      <c r="F7729" s="16"/>
    </row>
    <row r="7730" spans="1:6" x14ac:dyDescent="0.2">
      <c r="A7730" s="25"/>
      <c r="B7730" s="25"/>
      <c r="C7730" s="25"/>
      <c r="D7730" s="16"/>
      <c r="E7730" s="16"/>
      <c r="F7730" s="16"/>
    </row>
    <row r="7731" spans="1:6" x14ac:dyDescent="0.2">
      <c r="A7731" s="25"/>
      <c r="B7731" s="25"/>
      <c r="C7731" s="25"/>
      <c r="D7731" s="16"/>
      <c r="E7731" s="16"/>
      <c r="F7731" s="16"/>
    </row>
    <row r="7732" spans="1:6" x14ac:dyDescent="0.2">
      <c r="A7732" s="25"/>
      <c r="B7732" s="25"/>
      <c r="C7732" s="25"/>
      <c r="D7732" s="16"/>
      <c r="E7732" s="16"/>
      <c r="F7732" s="16"/>
    </row>
    <row r="7733" spans="1:6" x14ac:dyDescent="0.2">
      <c r="A7733" s="25"/>
      <c r="B7733" s="25"/>
      <c r="C7733" s="25"/>
      <c r="D7733" s="16"/>
      <c r="E7733" s="16"/>
      <c r="F7733" s="16"/>
    </row>
    <row r="7734" spans="1:6" x14ac:dyDescent="0.2">
      <c r="A7734" s="25"/>
      <c r="B7734" s="25"/>
      <c r="C7734" s="25"/>
      <c r="D7734" s="16"/>
      <c r="E7734" s="16"/>
      <c r="F7734" s="16"/>
    </row>
    <row r="7735" spans="1:6" x14ac:dyDescent="0.2">
      <c r="A7735" s="25"/>
      <c r="B7735" s="25"/>
      <c r="C7735" s="25"/>
      <c r="D7735" s="16"/>
      <c r="E7735" s="16"/>
      <c r="F7735" s="16"/>
    </row>
    <row r="7736" spans="1:6" x14ac:dyDescent="0.2">
      <c r="A7736" s="25"/>
      <c r="B7736" s="25"/>
      <c r="C7736" s="25"/>
      <c r="D7736" s="16"/>
      <c r="E7736" s="16"/>
      <c r="F7736" s="16"/>
    </row>
    <row r="7737" spans="1:6" x14ac:dyDescent="0.2">
      <c r="A7737" s="25"/>
      <c r="B7737" s="25"/>
      <c r="C7737" s="25"/>
      <c r="D7737" s="16"/>
      <c r="E7737" s="16"/>
      <c r="F7737" s="16"/>
    </row>
    <row r="7738" spans="1:6" x14ac:dyDescent="0.2">
      <c r="A7738" s="25"/>
      <c r="B7738" s="25"/>
      <c r="C7738" s="25"/>
      <c r="D7738" s="16"/>
      <c r="E7738" s="16"/>
      <c r="F7738" s="16"/>
    </row>
    <row r="7739" spans="1:6" x14ac:dyDescent="0.2">
      <c r="A7739" s="25"/>
      <c r="B7739" s="25"/>
      <c r="C7739" s="25"/>
      <c r="D7739" s="16"/>
      <c r="E7739" s="16"/>
      <c r="F7739" s="16"/>
    </row>
    <row r="7740" spans="1:6" x14ac:dyDescent="0.2">
      <c r="A7740" s="25"/>
      <c r="B7740" s="25"/>
      <c r="C7740" s="25"/>
      <c r="D7740" s="16"/>
      <c r="E7740" s="16"/>
      <c r="F7740" s="16"/>
    </row>
    <row r="7741" spans="1:6" x14ac:dyDescent="0.2">
      <c r="A7741" s="25"/>
      <c r="B7741" s="25"/>
      <c r="C7741" s="25"/>
      <c r="D7741" s="16"/>
      <c r="E7741" s="16"/>
      <c r="F7741" s="16"/>
    </row>
    <row r="7742" spans="1:6" x14ac:dyDescent="0.2">
      <c r="A7742" s="25"/>
      <c r="B7742" s="25"/>
      <c r="C7742" s="25"/>
      <c r="D7742" s="16"/>
      <c r="E7742" s="16"/>
      <c r="F7742" s="16"/>
    </row>
    <row r="7743" spans="1:6" x14ac:dyDescent="0.2">
      <c r="A7743" s="25"/>
      <c r="B7743" s="25"/>
      <c r="C7743" s="25"/>
      <c r="D7743" s="16"/>
      <c r="E7743" s="16"/>
      <c r="F7743" s="16"/>
    </row>
    <row r="7744" spans="1:6" x14ac:dyDescent="0.2">
      <c r="A7744" s="25"/>
      <c r="B7744" s="25"/>
      <c r="C7744" s="25"/>
      <c r="D7744" s="16"/>
      <c r="E7744" s="16"/>
      <c r="F7744" s="16"/>
    </row>
    <row r="7745" spans="1:6" x14ac:dyDescent="0.2">
      <c r="A7745" s="25"/>
      <c r="B7745" s="25"/>
      <c r="C7745" s="25"/>
      <c r="D7745" s="16"/>
      <c r="E7745" s="16"/>
      <c r="F7745" s="16"/>
    </row>
    <row r="7746" spans="1:6" x14ac:dyDescent="0.2">
      <c r="A7746" s="25"/>
      <c r="B7746" s="25"/>
      <c r="C7746" s="25"/>
      <c r="D7746" s="16"/>
      <c r="E7746" s="16"/>
      <c r="F7746" s="16"/>
    </row>
    <row r="7747" spans="1:6" x14ac:dyDescent="0.2">
      <c r="A7747" s="25"/>
      <c r="B7747" s="25"/>
      <c r="C7747" s="25"/>
      <c r="D7747" s="16"/>
      <c r="E7747" s="16"/>
      <c r="F7747" s="16"/>
    </row>
    <row r="7748" spans="1:6" x14ac:dyDescent="0.2">
      <c r="A7748" s="25"/>
      <c r="B7748" s="25"/>
      <c r="C7748" s="25"/>
      <c r="D7748" s="16"/>
      <c r="E7748" s="16"/>
      <c r="F7748" s="16"/>
    </row>
    <row r="7749" spans="1:6" x14ac:dyDescent="0.2">
      <c r="A7749" s="25"/>
      <c r="B7749" s="25"/>
      <c r="C7749" s="25"/>
      <c r="D7749" s="16"/>
      <c r="E7749" s="16"/>
      <c r="F7749" s="16"/>
    </row>
    <row r="7750" spans="1:6" x14ac:dyDescent="0.2">
      <c r="A7750" s="25"/>
      <c r="B7750" s="25"/>
      <c r="C7750" s="25"/>
      <c r="D7750" s="16"/>
      <c r="E7750" s="16"/>
      <c r="F7750" s="16"/>
    </row>
    <row r="7751" spans="1:6" x14ac:dyDescent="0.2">
      <c r="A7751" s="25"/>
      <c r="B7751" s="25"/>
      <c r="C7751" s="25"/>
      <c r="D7751" s="16"/>
      <c r="E7751" s="16"/>
      <c r="F7751" s="16"/>
    </row>
    <row r="7752" spans="1:6" x14ac:dyDescent="0.2">
      <c r="A7752" s="25"/>
      <c r="B7752" s="25"/>
      <c r="C7752" s="25"/>
      <c r="D7752" s="16"/>
      <c r="E7752" s="16"/>
      <c r="F7752" s="16"/>
    </row>
    <row r="7753" spans="1:6" x14ac:dyDescent="0.2">
      <c r="A7753" s="25"/>
      <c r="B7753" s="25"/>
      <c r="C7753" s="25"/>
      <c r="D7753" s="16"/>
      <c r="E7753" s="16"/>
      <c r="F7753" s="16"/>
    </row>
    <row r="7754" spans="1:6" x14ac:dyDescent="0.2">
      <c r="A7754" s="25"/>
      <c r="B7754" s="25"/>
      <c r="C7754" s="25"/>
      <c r="D7754" s="16"/>
      <c r="E7754" s="16"/>
      <c r="F7754" s="16"/>
    </row>
    <row r="7755" spans="1:6" x14ac:dyDescent="0.2">
      <c r="A7755" s="25"/>
      <c r="B7755" s="25"/>
      <c r="C7755" s="25"/>
      <c r="D7755" s="16"/>
      <c r="E7755" s="16"/>
      <c r="F7755" s="16"/>
    </row>
    <row r="7756" spans="1:6" x14ac:dyDescent="0.2">
      <c r="A7756" s="25"/>
      <c r="B7756" s="25"/>
      <c r="C7756" s="25"/>
      <c r="D7756" s="16"/>
      <c r="E7756" s="16"/>
      <c r="F7756" s="16"/>
    </row>
    <row r="7757" spans="1:6" x14ac:dyDescent="0.2">
      <c r="A7757" s="25"/>
      <c r="B7757" s="25"/>
      <c r="C7757" s="25"/>
      <c r="D7757" s="16"/>
      <c r="E7757" s="16"/>
      <c r="F7757" s="16"/>
    </row>
    <row r="7758" spans="1:6" x14ac:dyDescent="0.2">
      <c r="A7758" s="25"/>
      <c r="B7758" s="25"/>
      <c r="C7758" s="25"/>
      <c r="D7758" s="16"/>
      <c r="E7758" s="16"/>
      <c r="F7758" s="16"/>
    </row>
    <row r="7759" spans="1:6" x14ac:dyDescent="0.2">
      <c r="A7759" s="25"/>
      <c r="B7759" s="25"/>
      <c r="C7759" s="25"/>
      <c r="D7759" s="16"/>
      <c r="E7759" s="16"/>
      <c r="F7759" s="16"/>
    </row>
    <row r="7760" spans="1:6" x14ac:dyDescent="0.2">
      <c r="A7760" s="25"/>
      <c r="B7760" s="25"/>
      <c r="C7760" s="25"/>
      <c r="D7760" s="16"/>
      <c r="E7760" s="16"/>
      <c r="F7760" s="16"/>
    </row>
    <row r="7761" spans="1:6" x14ac:dyDescent="0.2">
      <c r="A7761" s="25"/>
      <c r="B7761" s="25"/>
      <c r="C7761" s="25"/>
      <c r="D7761" s="16"/>
      <c r="E7761" s="16"/>
      <c r="F7761" s="16"/>
    </row>
    <row r="7762" spans="1:6" x14ac:dyDescent="0.2">
      <c r="A7762" s="25"/>
      <c r="B7762" s="25"/>
      <c r="C7762" s="25"/>
      <c r="D7762" s="16"/>
      <c r="E7762" s="16"/>
      <c r="F7762" s="16"/>
    </row>
    <row r="7763" spans="1:6" x14ac:dyDescent="0.2">
      <c r="A7763" s="25"/>
      <c r="B7763" s="25"/>
      <c r="C7763" s="25"/>
      <c r="D7763" s="16"/>
      <c r="E7763" s="16"/>
      <c r="F7763" s="16"/>
    </row>
    <row r="7764" spans="1:6" x14ac:dyDescent="0.2">
      <c r="A7764" s="25"/>
      <c r="B7764" s="25"/>
      <c r="C7764" s="25"/>
      <c r="D7764" s="16"/>
      <c r="E7764" s="16"/>
      <c r="F7764" s="16"/>
    </row>
    <row r="7765" spans="1:6" x14ac:dyDescent="0.2">
      <c r="A7765" s="25"/>
      <c r="B7765" s="25"/>
      <c r="C7765" s="25"/>
      <c r="D7765" s="16"/>
      <c r="E7765" s="16"/>
      <c r="F7765" s="16"/>
    </row>
    <row r="7766" spans="1:6" x14ac:dyDescent="0.2">
      <c r="A7766" s="25"/>
      <c r="B7766" s="25"/>
      <c r="C7766" s="25"/>
      <c r="D7766" s="16"/>
      <c r="E7766" s="16"/>
      <c r="F7766" s="16"/>
    </row>
    <row r="7767" spans="1:6" x14ac:dyDescent="0.2">
      <c r="A7767" s="25"/>
      <c r="B7767" s="25"/>
      <c r="C7767" s="25"/>
      <c r="D7767" s="16"/>
      <c r="E7767" s="16"/>
      <c r="F7767" s="16"/>
    </row>
    <row r="7768" spans="1:6" x14ac:dyDescent="0.2">
      <c r="A7768" s="25"/>
      <c r="B7768" s="25"/>
      <c r="C7768" s="25"/>
      <c r="D7768" s="16"/>
      <c r="E7768" s="16"/>
      <c r="F7768" s="16"/>
    </row>
    <row r="7769" spans="1:6" x14ac:dyDescent="0.2">
      <c r="A7769" s="25"/>
      <c r="B7769" s="25"/>
      <c r="C7769" s="25"/>
      <c r="D7769" s="16"/>
      <c r="E7769" s="16"/>
      <c r="F7769" s="16"/>
    </row>
    <row r="7770" spans="1:6" x14ac:dyDescent="0.2">
      <c r="A7770" s="25"/>
      <c r="B7770" s="25"/>
      <c r="C7770" s="25"/>
      <c r="D7770" s="16"/>
      <c r="E7770" s="16"/>
      <c r="F7770" s="16"/>
    </row>
    <row r="7771" spans="1:6" x14ac:dyDescent="0.2">
      <c r="A7771" s="25"/>
      <c r="B7771" s="25"/>
      <c r="C7771" s="25"/>
      <c r="D7771" s="16"/>
      <c r="E7771" s="16"/>
      <c r="F7771" s="16"/>
    </row>
    <row r="7772" spans="1:6" x14ac:dyDescent="0.2">
      <c r="A7772" s="25"/>
      <c r="B7772" s="25"/>
      <c r="C7772" s="25"/>
      <c r="D7772" s="16"/>
      <c r="E7772" s="16"/>
      <c r="F7772" s="16"/>
    </row>
    <row r="7773" spans="1:6" x14ac:dyDescent="0.2">
      <c r="A7773" s="25"/>
      <c r="B7773" s="25"/>
      <c r="C7773" s="25"/>
      <c r="D7773" s="16"/>
      <c r="E7773" s="16"/>
      <c r="F7773" s="16"/>
    </row>
    <row r="7774" spans="1:6" x14ac:dyDescent="0.2">
      <c r="A7774" s="25"/>
      <c r="B7774" s="25"/>
      <c r="C7774" s="25"/>
      <c r="D7774" s="16"/>
      <c r="E7774" s="16"/>
      <c r="F7774" s="16"/>
    </row>
    <row r="7775" spans="1:6" x14ac:dyDescent="0.2">
      <c r="A7775" s="25"/>
      <c r="B7775" s="25"/>
      <c r="C7775" s="25"/>
      <c r="D7775" s="16"/>
      <c r="E7775" s="16"/>
      <c r="F7775" s="16"/>
    </row>
    <row r="7776" spans="1:6" x14ac:dyDescent="0.2">
      <c r="A7776" s="25"/>
      <c r="B7776" s="25"/>
      <c r="C7776" s="25"/>
      <c r="D7776" s="16"/>
      <c r="E7776" s="16"/>
      <c r="F7776" s="16"/>
    </row>
    <row r="7777" spans="1:6" x14ac:dyDescent="0.2">
      <c r="A7777" s="25"/>
      <c r="B7777" s="25"/>
      <c r="C7777" s="25"/>
      <c r="D7777" s="16"/>
      <c r="E7777" s="16"/>
      <c r="F7777" s="16"/>
    </row>
    <row r="7778" spans="1:6" x14ac:dyDescent="0.2">
      <c r="A7778" s="25"/>
      <c r="B7778" s="25"/>
      <c r="C7778" s="25"/>
      <c r="D7778" s="16"/>
      <c r="E7778" s="16"/>
      <c r="F7778" s="16"/>
    </row>
    <row r="7779" spans="1:6" x14ac:dyDescent="0.2">
      <c r="A7779" s="25"/>
      <c r="B7779" s="25"/>
      <c r="C7779" s="25"/>
      <c r="D7779" s="16"/>
      <c r="E7779" s="16"/>
      <c r="F7779" s="16"/>
    </row>
    <row r="7780" spans="1:6" x14ac:dyDescent="0.2">
      <c r="A7780" s="25"/>
      <c r="B7780" s="25"/>
      <c r="C7780" s="25"/>
      <c r="D7780" s="16"/>
      <c r="E7780" s="16"/>
      <c r="F7780" s="16"/>
    </row>
    <row r="7781" spans="1:6" x14ac:dyDescent="0.2">
      <c r="A7781" s="25"/>
      <c r="B7781" s="25"/>
      <c r="C7781" s="25"/>
      <c r="D7781" s="16"/>
      <c r="E7781" s="16"/>
      <c r="F7781" s="16"/>
    </row>
    <row r="7782" spans="1:6" x14ac:dyDescent="0.2">
      <c r="A7782" s="25"/>
      <c r="B7782" s="25"/>
      <c r="C7782" s="25"/>
      <c r="D7782" s="16"/>
      <c r="E7782" s="16"/>
      <c r="F7782" s="16"/>
    </row>
    <row r="7783" spans="1:6" x14ac:dyDescent="0.2">
      <c r="A7783" s="25"/>
      <c r="B7783" s="25"/>
      <c r="C7783" s="25"/>
      <c r="D7783" s="16"/>
      <c r="E7783" s="16"/>
      <c r="F7783" s="16"/>
    </row>
    <row r="7784" spans="1:6" x14ac:dyDescent="0.2">
      <c r="A7784" s="25"/>
      <c r="B7784" s="25"/>
      <c r="C7784" s="25"/>
      <c r="D7784" s="16"/>
      <c r="E7784" s="16"/>
      <c r="F7784" s="16"/>
    </row>
    <row r="7785" spans="1:6" x14ac:dyDescent="0.2">
      <c r="A7785" s="25"/>
      <c r="B7785" s="25"/>
      <c r="C7785" s="25"/>
      <c r="D7785" s="16"/>
      <c r="E7785" s="16"/>
      <c r="F7785" s="16"/>
    </row>
    <row r="7786" spans="1:6" x14ac:dyDescent="0.2">
      <c r="A7786" s="25"/>
      <c r="B7786" s="25"/>
      <c r="C7786" s="25"/>
      <c r="D7786" s="16"/>
      <c r="E7786" s="16"/>
      <c r="F7786" s="16"/>
    </row>
    <row r="7787" spans="1:6" x14ac:dyDescent="0.2">
      <c r="A7787" s="25"/>
      <c r="B7787" s="25"/>
      <c r="C7787" s="25"/>
      <c r="D7787" s="16"/>
      <c r="E7787" s="16"/>
      <c r="F7787" s="16"/>
    </row>
    <row r="7788" spans="1:6" x14ac:dyDescent="0.2">
      <c r="A7788" s="25"/>
      <c r="B7788" s="25"/>
      <c r="C7788" s="25"/>
      <c r="D7788" s="16"/>
      <c r="E7788" s="16"/>
      <c r="F7788" s="16"/>
    </row>
    <row r="7789" spans="1:6" x14ac:dyDescent="0.2">
      <c r="A7789" s="25"/>
      <c r="B7789" s="25"/>
      <c r="C7789" s="25"/>
      <c r="D7789" s="16"/>
      <c r="E7789" s="16"/>
      <c r="F7789" s="16"/>
    </row>
    <row r="7790" spans="1:6" x14ac:dyDescent="0.2">
      <c r="A7790" s="25"/>
      <c r="B7790" s="25"/>
      <c r="C7790" s="25"/>
      <c r="D7790" s="16"/>
      <c r="E7790" s="16"/>
      <c r="F7790" s="16"/>
    </row>
    <row r="7791" spans="1:6" x14ac:dyDescent="0.2">
      <c r="A7791" s="25"/>
      <c r="B7791" s="25"/>
      <c r="C7791" s="25"/>
      <c r="D7791" s="16"/>
      <c r="E7791" s="16"/>
      <c r="F7791" s="16"/>
    </row>
    <row r="7792" spans="1:6" x14ac:dyDescent="0.2">
      <c r="A7792" s="25"/>
      <c r="B7792" s="25"/>
      <c r="C7792" s="25"/>
      <c r="D7792" s="16"/>
      <c r="E7792" s="16"/>
      <c r="F7792" s="16"/>
    </row>
    <row r="7793" spans="1:6" x14ac:dyDescent="0.2">
      <c r="A7793" s="25"/>
      <c r="B7793" s="25"/>
      <c r="C7793" s="25"/>
      <c r="D7793" s="16"/>
      <c r="E7793" s="16"/>
      <c r="F7793" s="16"/>
    </row>
    <row r="7794" spans="1:6" x14ac:dyDescent="0.2">
      <c r="A7794" s="25"/>
      <c r="B7794" s="25"/>
      <c r="C7794" s="25"/>
      <c r="D7794" s="16"/>
      <c r="E7794" s="16"/>
      <c r="F7794" s="16"/>
    </row>
    <row r="7795" spans="1:6" x14ac:dyDescent="0.2">
      <c r="A7795" s="25"/>
      <c r="B7795" s="25"/>
      <c r="C7795" s="25"/>
      <c r="D7795" s="16"/>
      <c r="E7795" s="16"/>
      <c r="F7795" s="16"/>
    </row>
    <row r="7796" spans="1:6" x14ac:dyDescent="0.2">
      <c r="A7796" s="25"/>
      <c r="B7796" s="25"/>
      <c r="C7796" s="25"/>
      <c r="D7796" s="16"/>
      <c r="E7796" s="16"/>
      <c r="F7796" s="16"/>
    </row>
    <row r="7797" spans="1:6" x14ac:dyDescent="0.2">
      <c r="A7797" s="25"/>
      <c r="B7797" s="25"/>
      <c r="C7797" s="25"/>
      <c r="D7797" s="16"/>
      <c r="E7797" s="16"/>
      <c r="F7797" s="16"/>
    </row>
    <row r="7798" spans="1:6" x14ac:dyDescent="0.2">
      <c r="A7798" s="25"/>
      <c r="B7798" s="25"/>
      <c r="C7798" s="25"/>
      <c r="D7798" s="16"/>
      <c r="E7798" s="16"/>
      <c r="F7798" s="16"/>
    </row>
    <row r="7799" spans="1:6" x14ac:dyDescent="0.2">
      <c r="A7799" s="25"/>
      <c r="B7799" s="25"/>
      <c r="C7799" s="25"/>
      <c r="D7799" s="16"/>
      <c r="E7799" s="16"/>
      <c r="F7799" s="16"/>
    </row>
    <row r="7800" spans="1:6" x14ac:dyDescent="0.2">
      <c r="A7800" s="25"/>
      <c r="B7800" s="25"/>
      <c r="C7800" s="25"/>
      <c r="D7800" s="16"/>
      <c r="E7800" s="16"/>
      <c r="F7800" s="16"/>
    </row>
    <row r="7801" spans="1:6" x14ac:dyDescent="0.2">
      <c r="A7801" s="25"/>
      <c r="B7801" s="25"/>
      <c r="C7801" s="25"/>
      <c r="D7801" s="16"/>
      <c r="E7801" s="16"/>
      <c r="F7801" s="16"/>
    </row>
    <row r="7802" spans="1:6" x14ac:dyDescent="0.2">
      <c r="A7802" s="25"/>
      <c r="B7802" s="25"/>
      <c r="C7802" s="25"/>
      <c r="D7802" s="16"/>
      <c r="E7802" s="16"/>
      <c r="F7802" s="16"/>
    </row>
    <row r="7803" spans="1:6" x14ac:dyDescent="0.2">
      <c r="A7803" s="25"/>
      <c r="B7803" s="25"/>
      <c r="C7803" s="25"/>
      <c r="D7803" s="16"/>
      <c r="E7803" s="16"/>
      <c r="F7803" s="16"/>
    </row>
    <row r="7804" spans="1:6" x14ac:dyDescent="0.2">
      <c r="A7804" s="25"/>
      <c r="B7804" s="25"/>
      <c r="C7804" s="25"/>
      <c r="D7804" s="16"/>
      <c r="E7804" s="16"/>
      <c r="F7804" s="16"/>
    </row>
    <row r="7805" spans="1:6" x14ac:dyDescent="0.2">
      <c r="A7805" s="25"/>
      <c r="B7805" s="25"/>
      <c r="C7805" s="25"/>
      <c r="D7805" s="16"/>
      <c r="E7805" s="16"/>
      <c r="F7805" s="16"/>
    </row>
    <row r="7806" spans="1:6" x14ac:dyDescent="0.2">
      <c r="A7806" s="25"/>
      <c r="B7806" s="25"/>
      <c r="C7806" s="25"/>
      <c r="D7806" s="16"/>
      <c r="E7806" s="16"/>
      <c r="F7806" s="16"/>
    </row>
    <row r="7807" spans="1:6" x14ac:dyDescent="0.2">
      <c r="A7807" s="25"/>
      <c r="B7807" s="25"/>
      <c r="C7807" s="25"/>
      <c r="D7807" s="16"/>
      <c r="E7807" s="16"/>
      <c r="F7807" s="16"/>
    </row>
    <row r="7808" spans="1:6" x14ac:dyDescent="0.2">
      <c r="A7808" s="25"/>
      <c r="B7808" s="25"/>
      <c r="C7808" s="25"/>
      <c r="D7808" s="16"/>
      <c r="E7808" s="16"/>
      <c r="F7808" s="16"/>
    </row>
    <row r="7809" spans="1:6" x14ac:dyDescent="0.2">
      <c r="A7809" s="25"/>
      <c r="B7809" s="25"/>
      <c r="C7809" s="25"/>
      <c r="D7809" s="16"/>
      <c r="E7809" s="16"/>
      <c r="F7809" s="16"/>
    </row>
    <row r="7810" spans="1:6" x14ac:dyDescent="0.2">
      <c r="A7810" s="25"/>
      <c r="B7810" s="25"/>
      <c r="C7810" s="25"/>
      <c r="D7810" s="16"/>
      <c r="E7810" s="16"/>
      <c r="F7810" s="16"/>
    </row>
    <row r="7811" spans="1:6" x14ac:dyDescent="0.2">
      <c r="A7811" s="25"/>
      <c r="B7811" s="25"/>
      <c r="C7811" s="25"/>
      <c r="D7811" s="16"/>
      <c r="E7811" s="16"/>
      <c r="F7811" s="16"/>
    </row>
    <row r="7812" spans="1:6" x14ac:dyDescent="0.2">
      <c r="A7812" s="25"/>
      <c r="B7812" s="25"/>
      <c r="C7812" s="25"/>
      <c r="D7812" s="16"/>
      <c r="E7812" s="16"/>
      <c r="F7812" s="16"/>
    </row>
    <row r="7813" spans="1:6" x14ac:dyDescent="0.2">
      <c r="A7813" s="25"/>
      <c r="B7813" s="25"/>
      <c r="C7813" s="25"/>
      <c r="D7813" s="16"/>
      <c r="E7813" s="16"/>
      <c r="F7813" s="16"/>
    </row>
    <row r="7814" spans="1:6" x14ac:dyDescent="0.2">
      <c r="A7814" s="25"/>
      <c r="B7814" s="25"/>
      <c r="C7814" s="25"/>
      <c r="D7814" s="16"/>
      <c r="E7814" s="16"/>
      <c r="F7814" s="16"/>
    </row>
    <row r="7815" spans="1:6" x14ac:dyDescent="0.2">
      <c r="A7815" s="25"/>
      <c r="B7815" s="25"/>
      <c r="C7815" s="25"/>
      <c r="D7815" s="16"/>
      <c r="E7815" s="16"/>
      <c r="F7815" s="16"/>
    </row>
    <row r="7816" spans="1:6" x14ac:dyDescent="0.2">
      <c r="A7816" s="25"/>
      <c r="B7816" s="25"/>
      <c r="C7816" s="25"/>
      <c r="D7816" s="16"/>
      <c r="E7816" s="16"/>
      <c r="F7816" s="16"/>
    </row>
    <row r="7817" spans="1:6" x14ac:dyDescent="0.2">
      <c r="A7817" s="25"/>
      <c r="B7817" s="25"/>
      <c r="C7817" s="25"/>
      <c r="D7817" s="16"/>
      <c r="E7817" s="16"/>
      <c r="F7817" s="16"/>
    </row>
    <row r="7818" spans="1:6" x14ac:dyDescent="0.2">
      <c r="A7818" s="25"/>
      <c r="B7818" s="25"/>
      <c r="C7818" s="25"/>
      <c r="D7818" s="16"/>
      <c r="E7818" s="16"/>
      <c r="F7818" s="16"/>
    </row>
    <row r="7819" spans="1:6" x14ac:dyDescent="0.2">
      <c r="A7819" s="25"/>
      <c r="B7819" s="25"/>
      <c r="C7819" s="25"/>
      <c r="D7819" s="16"/>
      <c r="E7819" s="16"/>
      <c r="F7819" s="16"/>
    </row>
    <row r="7820" spans="1:6" x14ac:dyDescent="0.2">
      <c r="A7820" s="25"/>
      <c r="B7820" s="25"/>
      <c r="C7820" s="25"/>
      <c r="D7820" s="16"/>
      <c r="E7820" s="16"/>
      <c r="F7820" s="16"/>
    </row>
    <row r="7821" spans="1:6" x14ac:dyDescent="0.2">
      <c r="A7821" s="25"/>
      <c r="B7821" s="25"/>
      <c r="C7821" s="25"/>
      <c r="D7821" s="16"/>
      <c r="E7821" s="16"/>
      <c r="F7821" s="16"/>
    </row>
    <row r="7822" spans="1:6" x14ac:dyDescent="0.2">
      <c r="A7822" s="25"/>
      <c r="B7822" s="25"/>
      <c r="C7822" s="25"/>
      <c r="D7822" s="16"/>
      <c r="E7822" s="16"/>
      <c r="F7822" s="16"/>
    </row>
    <row r="7823" spans="1:6" x14ac:dyDescent="0.2">
      <c r="A7823" s="25"/>
      <c r="B7823" s="25"/>
      <c r="C7823" s="25"/>
      <c r="D7823" s="16"/>
      <c r="E7823" s="16"/>
      <c r="F7823" s="16"/>
    </row>
    <row r="7824" spans="1:6" x14ac:dyDescent="0.2">
      <c r="A7824" s="25"/>
      <c r="B7824" s="25"/>
      <c r="C7824" s="25"/>
      <c r="D7824" s="16"/>
      <c r="E7824" s="16"/>
      <c r="F7824" s="16"/>
    </row>
    <row r="7825" spans="1:6" x14ac:dyDescent="0.2">
      <c r="A7825" s="25"/>
      <c r="B7825" s="25"/>
      <c r="C7825" s="25"/>
      <c r="D7825" s="16"/>
      <c r="E7825" s="16"/>
      <c r="F7825" s="16"/>
    </row>
    <row r="7826" spans="1:6" x14ac:dyDescent="0.2">
      <c r="A7826" s="25"/>
      <c r="B7826" s="25"/>
      <c r="C7826" s="25"/>
      <c r="D7826" s="16"/>
      <c r="E7826" s="16"/>
      <c r="F7826" s="16"/>
    </row>
    <row r="7827" spans="1:6" x14ac:dyDescent="0.2">
      <c r="A7827" s="25"/>
      <c r="B7827" s="25"/>
      <c r="C7827" s="25"/>
      <c r="D7827" s="16"/>
      <c r="E7827" s="16"/>
      <c r="F7827" s="16"/>
    </row>
    <row r="7828" spans="1:6" x14ac:dyDescent="0.2">
      <c r="A7828" s="25"/>
      <c r="B7828" s="25"/>
      <c r="C7828" s="25"/>
      <c r="D7828" s="16"/>
      <c r="E7828" s="16"/>
      <c r="F7828" s="16"/>
    </row>
    <row r="7829" spans="1:6" x14ac:dyDescent="0.2">
      <c r="A7829" s="25"/>
      <c r="B7829" s="25"/>
      <c r="C7829" s="25"/>
      <c r="D7829" s="16"/>
      <c r="E7829" s="16"/>
      <c r="F7829" s="16"/>
    </row>
    <row r="7830" spans="1:6" x14ac:dyDescent="0.2">
      <c r="A7830" s="25"/>
      <c r="B7830" s="25"/>
      <c r="C7830" s="25"/>
      <c r="D7830" s="16"/>
      <c r="E7830" s="16"/>
      <c r="F7830" s="16"/>
    </row>
    <row r="7831" spans="1:6" x14ac:dyDescent="0.2">
      <c r="A7831" s="25"/>
      <c r="B7831" s="25"/>
      <c r="C7831" s="25"/>
      <c r="D7831" s="16"/>
      <c r="E7831" s="16"/>
      <c r="F7831" s="16"/>
    </row>
    <row r="7832" spans="1:6" x14ac:dyDescent="0.2">
      <c r="A7832" s="25"/>
      <c r="B7832" s="25"/>
      <c r="C7832" s="25"/>
      <c r="D7832" s="16"/>
      <c r="E7832" s="16"/>
      <c r="F7832" s="16"/>
    </row>
    <row r="7833" spans="1:6" x14ac:dyDescent="0.2">
      <c r="A7833" s="25"/>
      <c r="B7833" s="25"/>
      <c r="C7833" s="25"/>
      <c r="D7833" s="16"/>
      <c r="E7833" s="16"/>
      <c r="F7833" s="16"/>
    </row>
    <row r="7834" spans="1:6" x14ac:dyDescent="0.2">
      <c r="A7834" s="25"/>
      <c r="B7834" s="25"/>
      <c r="C7834" s="25"/>
      <c r="D7834" s="16"/>
      <c r="E7834" s="16"/>
      <c r="F7834" s="16"/>
    </row>
    <row r="7835" spans="1:6" x14ac:dyDescent="0.2">
      <c r="A7835" s="25"/>
      <c r="B7835" s="25"/>
      <c r="C7835" s="25"/>
      <c r="D7835" s="16"/>
      <c r="E7835" s="16"/>
      <c r="F7835" s="16"/>
    </row>
    <row r="7836" spans="1:6" x14ac:dyDescent="0.2">
      <c r="A7836" s="25"/>
      <c r="B7836" s="25"/>
      <c r="C7836" s="25"/>
      <c r="D7836" s="16"/>
      <c r="E7836" s="16"/>
      <c r="F7836" s="16"/>
    </row>
    <row r="7837" spans="1:6" x14ac:dyDescent="0.2">
      <c r="A7837" s="25"/>
      <c r="B7837" s="25"/>
      <c r="C7837" s="25"/>
      <c r="D7837" s="16"/>
      <c r="E7837" s="16"/>
      <c r="F7837" s="16"/>
    </row>
    <row r="7838" spans="1:6" x14ac:dyDescent="0.2">
      <c r="A7838" s="25"/>
      <c r="B7838" s="25"/>
      <c r="C7838" s="25"/>
      <c r="D7838" s="16"/>
      <c r="E7838" s="16"/>
      <c r="F7838" s="16"/>
    </row>
    <row r="7839" spans="1:6" x14ac:dyDescent="0.2">
      <c r="A7839" s="25"/>
      <c r="B7839" s="25"/>
      <c r="C7839" s="25"/>
      <c r="D7839" s="16"/>
      <c r="E7839" s="16"/>
      <c r="F7839" s="16"/>
    </row>
    <row r="7840" spans="1:6" x14ac:dyDescent="0.2">
      <c r="A7840" s="25"/>
      <c r="B7840" s="25"/>
      <c r="C7840" s="25"/>
      <c r="D7840" s="16"/>
      <c r="E7840" s="16"/>
      <c r="F7840" s="16"/>
    </row>
    <row r="7841" spans="1:6" x14ac:dyDescent="0.2">
      <c r="A7841" s="25"/>
      <c r="B7841" s="25"/>
      <c r="C7841" s="25"/>
      <c r="D7841" s="16"/>
      <c r="E7841" s="16"/>
      <c r="F7841" s="16"/>
    </row>
    <row r="7842" spans="1:6" x14ac:dyDescent="0.2">
      <c r="A7842" s="25"/>
      <c r="B7842" s="25"/>
      <c r="C7842" s="25"/>
      <c r="D7842" s="16"/>
      <c r="E7842" s="16"/>
      <c r="F7842" s="16"/>
    </row>
    <row r="7843" spans="1:6" x14ac:dyDescent="0.2">
      <c r="A7843" s="25"/>
      <c r="B7843" s="25"/>
      <c r="C7843" s="25"/>
      <c r="D7843" s="16"/>
      <c r="E7843" s="16"/>
      <c r="F7843" s="16"/>
    </row>
    <row r="7844" spans="1:6" x14ac:dyDescent="0.2">
      <c r="A7844" s="25"/>
      <c r="B7844" s="25"/>
      <c r="C7844" s="25"/>
      <c r="D7844" s="16"/>
      <c r="E7844" s="16"/>
      <c r="F7844" s="16"/>
    </row>
    <row r="7845" spans="1:6" x14ac:dyDescent="0.2">
      <c r="A7845" s="25"/>
      <c r="B7845" s="25"/>
      <c r="C7845" s="25"/>
      <c r="D7845" s="16"/>
      <c r="E7845" s="16"/>
      <c r="F7845" s="16"/>
    </row>
    <row r="7846" spans="1:6" x14ac:dyDescent="0.2">
      <c r="A7846" s="25"/>
      <c r="B7846" s="25"/>
      <c r="C7846" s="25"/>
      <c r="D7846" s="16"/>
      <c r="E7846" s="16"/>
      <c r="F7846" s="16"/>
    </row>
    <row r="7847" spans="1:6" x14ac:dyDescent="0.2">
      <c r="A7847" s="25"/>
      <c r="B7847" s="25"/>
      <c r="C7847" s="25"/>
      <c r="D7847" s="16"/>
      <c r="E7847" s="16"/>
      <c r="F7847" s="16"/>
    </row>
    <row r="7848" spans="1:6" x14ac:dyDescent="0.2">
      <c r="A7848" s="25"/>
      <c r="B7848" s="25"/>
      <c r="C7848" s="25"/>
      <c r="D7848" s="16"/>
      <c r="E7848" s="16"/>
      <c r="F7848" s="16"/>
    </row>
    <row r="7849" spans="1:6" x14ac:dyDescent="0.2">
      <c r="A7849" s="25"/>
      <c r="B7849" s="25"/>
      <c r="C7849" s="25"/>
      <c r="D7849" s="16"/>
      <c r="E7849" s="16"/>
      <c r="F7849" s="16"/>
    </row>
    <row r="7850" spans="1:6" x14ac:dyDescent="0.2">
      <c r="A7850" s="25"/>
      <c r="B7850" s="25"/>
      <c r="C7850" s="25"/>
      <c r="D7850" s="16"/>
      <c r="E7850" s="16"/>
      <c r="F7850" s="16"/>
    </row>
    <row r="7851" spans="1:6" x14ac:dyDescent="0.2">
      <c r="A7851" s="25"/>
      <c r="B7851" s="25"/>
      <c r="C7851" s="25"/>
      <c r="D7851" s="16"/>
      <c r="E7851" s="16"/>
      <c r="F7851" s="16"/>
    </row>
    <row r="7852" spans="1:6" x14ac:dyDescent="0.2">
      <c r="A7852" s="25"/>
      <c r="B7852" s="25"/>
      <c r="C7852" s="25"/>
      <c r="D7852" s="16"/>
      <c r="E7852" s="16"/>
      <c r="F7852" s="16"/>
    </row>
    <row r="7853" spans="1:6" x14ac:dyDescent="0.2">
      <c r="A7853" s="25"/>
      <c r="B7853" s="25"/>
      <c r="C7853" s="25"/>
      <c r="D7853" s="16"/>
      <c r="E7853" s="16"/>
      <c r="F7853" s="16"/>
    </row>
    <row r="7854" spans="1:6" x14ac:dyDescent="0.2">
      <c r="A7854" s="25"/>
      <c r="B7854" s="25"/>
      <c r="C7854" s="25"/>
      <c r="D7854" s="16"/>
      <c r="E7854" s="16"/>
      <c r="F7854" s="16"/>
    </row>
    <row r="7855" spans="1:6" x14ac:dyDescent="0.2">
      <c r="A7855" s="25"/>
      <c r="B7855" s="25"/>
      <c r="C7855" s="25"/>
      <c r="D7855" s="16"/>
      <c r="E7855" s="16"/>
      <c r="F7855" s="16"/>
    </row>
    <row r="7856" spans="1:6" x14ac:dyDescent="0.2">
      <c r="A7856" s="25"/>
      <c r="B7856" s="25"/>
      <c r="C7856" s="25"/>
      <c r="D7856" s="16"/>
      <c r="E7856" s="16"/>
      <c r="F7856" s="16"/>
    </row>
    <row r="7857" spans="1:6" x14ac:dyDescent="0.2">
      <c r="A7857" s="25"/>
      <c r="B7857" s="25"/>
      <c r="C7857" s="25"/>
      <c r="D7857" s="16"/>
      <c r="E7857" s="16"/>
      <c r="F7857" s="16"/>
    </row>
    <row r="7858" spans="1:6" x14ac:dyDescent="0.2">
      <c r="A7858" s="25"/>
      <c r="B7858" s="25"/>
      <c r="C7858" s="25"/>
      <c r="D7858" s="16"/>
      <c r="E7858" s="16"/>
      <c r="F7858" s="16"/>
    </row>
    <row r="7859" spans="1:6" x14ac:dyDescent="0.2">
      <c r="A7859" s="25"/>
      <c r="B7859" s="25"/>
      <c r="C7859" s="25"/>
      <c r="D7859" s="16"/>
      <c r="E7859" s="16"/>
      <c r="F7859" s="16"/>
    </row>
    <row r="7860" spans="1:6" x14ac:dyDescent="0.2">
      <c r="A7860" s="25"/>
      <c r="B7860" s="25"/>
      <c r="C7860" s="25"/>
      <c r="D7860" s="16"/>
      <c r="E7860" s="16"/>
      <c r="F7860" s="16"/>
    </row>
    <row r="7861" spans="1:6" x14ac:dyDescent="0.2">
      <c r="A7861" s="25"/>
      <c r="B7861" s="25"/>
      <c r="C7861" s="25"/>
      <c r="D7861" s="16"/>
      <c r="E7861" s="16"/>
      <c r="F7861" s="16"/>
    </row>
    <row r="7862" spans="1:6" x14ac:dyDescent="0.2">
      <c r="A7862" s="25"/>
      <c r="B7862" s="25"/>
      <c r="C7862" s="25"/>
      <c r="D7862" s="16"/>
      <c r="E7862" s="16"/>
      <c r="F7862" s="16"/>
    </row>
    <row r="7863" spans="1:6" x14ac:dyDescent="0.2">
      <c r="A7863" s="25"/>
      <c r="B7863" s="25"/>
      <c r="C7863" s="25"/>
      <c r="D7863" s="16"/>
      <c r="E7863" s="16"/>
      <c r="F7863" s="16"/>
    </row>
    <row r="7864" spans="1:6" x14ac:dyDescent="0.2">
      <c r="A7864" s="25"/>
      <c r="B7864" s="25"/>
      <c r="C7864" s="25"/>
      <c r="D7864" s="16"/>
      <c r="E7864" s="16"/>
      <c r="F7864" s="16"/>
    </row>
    <row r="7865" spans="1:6" x14ac:dyDescent="0.2">
      <c r="A7865" s="25"/>
      <c r="B7865" s="25"/>
      <c r="C7865" s="25"/>
      <c r="D7865" s="16"/>
      <c r="E7865" s="16"/>
      <c r="F7865" s="16"/>
    </row>
    <row r="7866" spans="1:6" x14ac:dyDescent="0.2">
      <c r="A7866" s="25"/>
      <c r="B7866" s="25"/>
      <c r="C7866" s="25"/>
      <c r="D7866" s="16"/>
      <c r="E7866" s="16"/>
      <c r="F7866" s="16"/>
    </row>
    <row r="7867" spans="1:6" x14ac:dyDescent="0.2">
      <c r="A7867" s="25"/>
      <c r="B7867" s="25"/>
      <c r="C7867" s="25"/>
      <c r="D7867" s="16"/>
      <c r="E7867" s="16"/>
      <c r="F7867" s="16"/>
    </row>
    <row r="7868" spans="1:6" x14ac:dyDescent="0.2">
      <c r="A7868" s="25"/>
      <c r="B7868" s="25"/>
      <c r="C7868" s="25"/>
      <c r="D7868" s="16"/>
      <c r="E7868" s="16"/>
      <c r="F7868" s="16"/>
    </row>
    <row r="7869" spans="1:6" x14ac:dyDescent="0.2">
      <c r="A7869" s="25"/>
      <c r="B7869" s="25"/>
      <c r="C7869" s="25"/>
      <c r="D7869" s="16"/>
      <c r="E7869" s="16"/>
      <c r="F7869" s="16"/>
    </row>
    <row r="7870" spans="1:6" x14ac:dyDescent="0.2">
      <c r="A7870" s="25"/>
      <c r="B7870" s="25"/>
      <c r="C7870" s="25"/>
      <c r="D7870" s="16"/>
      <c r="E7870" s="16"/>
      <c r="F7870" s="16"/>
    </row>
    <row r="7871" spans="1:6" x14ac:dyDescent="0.2">
      <c r="A7871" s="25"/>
      <c r="B7871" s="25"/>
      <c r="C7871" s="25"/>
      <c r="D7871" s="16"/>
      <c r="E7871" s="16"/>
      <c r="F7871" s="16"/>
    </row>
    <row r="7872" spans="1:6" x14ac:dyDescent="0.2">
      <c r="A7872" s="25"/>
      <c r="B7872" s="25"/>
      <c r="C7872" s="25"/>
      <c r="D7872" s="16"/>
      <c r="E7872" s="16"/>
      <c r="F7872" s="16"/>
    </row>
    <row r="7873" spans="1:6" x14ac:dyDescent="0.2">
      <c r="A7873" s="25"/>
      <c r="B7873" s="25"/>
      <c r="C7873" s="25"/>
      <c r="D7873" s="16"/>
      <c r="E7873" s="16"/>
      <c r="F7873" s="16"/>
    </row>
    <row r="7874" spans="1:6" x14ac:dyDescent="0.2">
      <c r="A7874" s="25"/>
      <c r="B7874" s="25"/>
      <c r="C7874" s="25"/>
      <c r="D7874" s="16"/>
      <c r="E7874" s="16"/>
      <c r="F7874" s="16"/>
    </row>
    <row r="7875" spans="1:6" x14ac:dyDescent="0.2">
      <c r="A7875" s="25"/>
      <c r="B7875" s="25"/>
      <c r="C7875" s="25"/>
      <c r="D7875" s="16"/>
      <c r="E7875" s="16"/>
      <c r="F7875" s="16"/>
    </row>
    <row r="7876" spans="1:6" x14ac:dyDescent="0.2">
      <c r="A7876" s="25"/>
      <c r="B7876" s="25"/>
      <c r="C7876" s="25"/>
      <c r="D7876" s="16"/>
      <c r="E7876" s="16"/>
      <c r="F7876" s="16"/>
    </row>
    <row r="7877" spans="1:6" x14ac:dyDescent="0.2">
      <c r="A7877" s="25"/>
      <c r="B7877" s="25"/>
      <c r="C7877" s="25"/>
      <c r="D7877" s="16"/>
      <c r="E7877" s="16"/>
      <c r="F7877" s="16"/>
    </row>
    <row r="7878" spans="1:6" x14ac:dyDescent="0.2">
      <c r="A7878" s="25"/>
      <c r="B7878" s="25"/>
      <c r="C7878" s="25"/>
      <c r="D7878" s="16"/>
      <c r="E7878" s="16"/>
      <c r="F7878" s="16"/>
    </row>
    <row r="7879" spans="1:6" x14ac:dyDescent="0.2">
      <c r="A7879" s="25"/>
      <c r="B7879" s="25"/>
      <c r="C7879" s="25"/>
      <c r="D7879" s="16"/>
      <c r="E7879" s="16"/>
      <c r="F7879" s="16"/>
    </row>
    <row r="7880" spans="1:6" x14ac:dyDescent="0.2">
      <c r="A7880" s="25"/>
      <c r="B7880" s="25"/>
      <c r="C7880" s="25"/>
      <c r="D7880" s="16"/>
      <c r="E7880" s="16"/>
      <c r="F7880" s="16"/>
    </row>
    <row r="7881" spans="1:6" x14ac:dyDescent="0.2">
      <c r="A7881" s="25"/>
      <c r="B7881" s="25"/>
      <c r="C7881" s="25"/>
      <c r="D7881" s="16"/>
      <c r="E7881" s="16"/>
      <c r="F7881" s="16"/>
    </row>
    <row r="7882" spans="1:6" x14ac:dyDescent="0.2">
      <c r="A7882" s="25"/>
      <c r="B7882" s="25"/>
      <c r="C7882" s="25"/>
      <c r="D7882" s="16"/>
      <c r="E7882" s="16"/>
      <c r="F7882" s="16"/>
    </row>
    <row r="7883" spans="1:6" x14ac:dyDescent="0.2">
      <c r="A7883" s="25"/>
      <c r="B7883" s="25"/>
      <c r="C7883" s="25"/>
      <c r="D7883" s="16"/>
      <c r="E7883" s="16"/>
      <c r="F7883" s="16"/>
    </row>
    <row r="7884" spans="1:6" x14ac:dyDescent="0.2">
      <c r="A7884" s="25"/>
      <c r="B7884" s="25"/>
      <c r="C7884" s="25"/>
      <c r="D7884" s="16"/>
      <c r="E7884" s="16"/>
      <c r="F7884" s="16"/>
    </row>
    <row r="7885" spans="1:6" x14ac:dyDescent="0.2">
      <c r="A7885" s="25"/>
      <c r="B7885" s="25"/>
      <c r="C7885" s="25"/>
      <c r="D7885" s="16"/>
      <c r="E7885" s="16"/>
      <c r="F7885" s="16"/>
    </row>
    <row r="7886" spans="1:6" x14ac:dyDescent="0.2">
      <c r="A7886" s="25"/>
      <c r="B7886" s="25"/>
      <c r="C7886" s="25"/>
      <c r="D7886" s="16"/>
      <c r="E7886" s="16"/>
      <c r="F7886" s="16"/>
    </row>
    <row r="7887" spans="1:6" x14ac:dyDescent="0.2">
      <c r="A7887" s="25"/>
      <c r="B7887" s="25"/>
      <c r="C7887" s="25"/>
      <c r="D7887" s="16"/>
      <c r="E7887" s="16"/>
      <c r="F7887" s="16"/>
    </row>
    <row r="7888" spans="1:6" x14ac:dyDescent="0.2">
      <c r="A7888" s="25"/>
      <c r="B7888" s="25"/>
      <c r="C7888" s="25"/>
      <c r="D7888" s="16"/>
      <c r="E7888" s="16"/>
      <c r="F7888" s="16"/>
    </row>
    <row r="7889" spans="1:6" x14ac:dyDescent="0.2">
      <c r="A7889" s="25"/>
      <c r="B7889" s="25"/>
      <c r="C7889" s="25"/>
      <c r="D7889" s="16"/>
      <c r="E7889" s="16"/>
      <c r="F7889" s="16"/>
    </row>
    <row r="7890" spans="1:6" x14ac:dyDescent="0.2">
      <c r="A7890" s="25"/>
      <c r="B7890" s="25"/>
      <c r="C7890" s="25"/>
      <c r="D7890" s="16"/>
      <c r="E7890" s="16"/>
      <c r="F7890" s="16"/>
    </row>
    <row r="7891" spans="1:6" x14ac:dyDescent="0.2">
      <c r="A7891" s="25"/>
      <c r="B7891" s="25"/>
      <c r="C7891" s="25"/>
      <c r="D7891" s="16"/>
      <c r="E7891" s="16"/>
      <c r="F7891" s="16"/>
    </row>
    <row r="7892" spans="1:6" x14ac:dyDescent="0.2">
      <c r="A7892" s="25"/>
      <c r="B7892" s="25"/>
      <c r="C7892" s="25"/>
      <c r="D7892" s="16"/>
      <c r="E7892" s="16"/>
      <c r="F7892" s="16"/>
    </row>
    <row r="7893" spans="1:6" x14ac:dyDescent="0.2">
      <c r="A7893" s="25"/>
      <c r="B7893" s="25"/>
      <c r="C7893" s="25"/>
      <c r="D7893" s="16"/>
      <c r="E7893" s="16"/>
      <c r="F7893" s="16"/>
    </row>
    <row r="7894" spans="1:6" x14ac:dyDescent="0.2">
      <c r="A7894" s="25"/>
      <c r="B7894" s="25"/>
      <c r="C7894" s="25"/>
      <c r="D7894" s="16"/>
      <c r="E7894" s="16"/>
      <c r="F7894" s="16"/>
    </row>
    <row r="7895" spans="1:6" x14ac:dyDescent="0.2">
      <c r="A7895" s="25"/>
      <c r="B7895" s="25"/>
      <c r="C7895" s="25"/>
      <c r="D7895" s="16"/>
      <c r="E7895" s="16"/>
      <c r="F7895" s="16"/>
    </row>
    <row r="7896" spans="1:6" x14ac:dyDescent="0.2">
      <c r="A7896" s="25"/>
      <c r="B7896" s="25"/>
      <c r="C7896" s="25"/>
      <c r="D7896" s="16"/>
      <c r="E7896" s="16"/>
      <c r="F7896" s="16"/>
    </row>
    <row r="7897" spans="1:6" x14ac:dyDescent="0.2">
      <c r="A7897" s="25"/>
      <c r="B7897" s="25"/>
      <c r="C7897" s="25"/>
      <c r="D7897" s="16"/>
      <c r="E7897" s="16"/>
      <c r="F7897" s="16"/>
    </row>
    <row r="7898" spans="1:6" x14ac:dyDescent="0.2">
      <c r="A7898" s="25"/>
      <c r="B7898" s="25"/>
      <c r="C7898" s="25"/>
      <c r="D7898" s="16"/>
      <c r="E7898" s="16"/>
      <c r="F7898" s="16"/>
    </row>
    <row r="7899" spans="1:6" x14ac:dyDescent="0.2">
      <c r="A7899" s="25"/>
      <c r="B7899" s="25"/>
      <c r="C7899" s="25"/>
      <c r="D7899" s="16"/>
      <c r="E7899" s="16"/>
      <c r="F7899" s="16"/>
    </row>
    <row r="7900" spans="1:6" x14ac:dyDescent="0.2">
      <c r="A7900" s="25"/>
      <c r="B7900" s="25"/>
      <c r="C7900" s="25"/>
      <c r="D7900" s="16"/>
      <c r="E7900" s="16"/>
      <c r="F7900" s="16"/>
    </row>
    <row r="7901" spans="1:6" x14ac:dyDescent="0.2">
      <c r="A7901" s="25"/>
      <c r="B7901" s="25"/>
      <c r="C7901" s="25"/>
      <c r="D7901" s="16"/>
      <c r="E7901" s="16"/>
      <c r="F7901" s="16"/>
    </row>
    <row r="7902" spans="1:6" x14ac:dyDescent="0.2">
      <c r="A7902" s="25"/>
      <c r="B7902" s="25"/>
      <c r="C7902" s="25"/>
      <c r="D7902" s="16"/>
      <c r="E7902" s="16"/>
      <c r="F7902" s="16"/>
    </row>
    <row r="7903" spans="1:6" x14ac:dyDescent="0.2">
      <c r="A7903" s="25"/>
      <c r="B7903" s="25"/>
      <c r="C7903" s="25"/>
      <c r="D7903" s="16"/>
      <c r="E7903" s="16"/>
      <c r="F7903" s="16"/>
    </row>
    <row r="7904" spans="1:6" x14ac:dyDescent="0.2">
      <c r="A7904" s="25"/>
      <c r="B7904" s="25"/>
      <c r="C7904" s="25"/>
      <c r="D7904" s="16"/>
      <c r="E7904" s="16"/>
      <c r="F7904" s="16"/>
    </row>
    <row r="7905" spans="1:6" x14ac:dyDescent="0.2">
      <c r="A7905" s="25"/>
      <c r="B7905" s="25"/>
      <c r="C7905" s="25"/>
      <c r="D7905" s="16"/>
      <c r="E7905" s="16"/>
      <c r="F7905" s="16"/>
    </row>
    <row r="7906" spans="1:6" x14ac:dyDescent="0.2">
      <c r="A7906" s="25"/>
      <c r="B7906" s="25"/>
      <c r="C7906" s="25"/>
      <c r="D7906" s="16"/>
      <c r="E7906" s="16"/>
      <c r="F7906" s="16"/>
    </row>
    <row r="7907" spans="1:6" x14ac:dyDescent="0.2">
      <c r="A7907" s="25"/>
      <c r="B7907" s="25"/>
      <c r="C7907" s="25"/>
      <c r="D7907" s="16"/>
      <c r="E7907" s="16"/>
      <c r="F7907" s="16"/>
    </row>
    <row r="7908" spans="1:6" x14ac:dyDescent="0.2">
      <c r="A7908" s="25"/>
      <c r="B7908" s="25"/>
      <c r="C7908" s="25"/>
      <c r="D7908" s="16"/>
      <c r="E7908" s="16"/>
      <c r="F7908" s="16"/>
    </row>
    <row r="7909" spans="1:6" x14ac:dyDescent="0.2">
      <c r="A7909" s="25"/>
      <c r="B7909" s="25"/>
      <c r="C7909" s="25"/>
      <c r="D7909" s="16"/>
      <c r="E7909" s="16"/>
      <c r="F7909" s="16"/>
    </row>
    <row r="7910" spans="1:6" x14ac:dyDescent="0.2">
      <c r="A7910" s="25"/>
      <c r="B7910" s="25"/>
      <c r="C7910" s="25"/>
      <c r="D7910" s="16"/>
      <c r="E7910" s="16"/>
      <c r="F7910" s="16"/>
    </row>
    <row r="7911" spans="1:6" x14ac:dyDescent="0.2">
      <c r="A7911" s="25"/>
      <c r="B7911" s="25"/>
      <c r="C7911" s="25"/>
      <c r="D7911" s="16"/>
      <c r="E7911" s="16"/>
      <c r="F7911" s="16"/>
    </row>
    <row r="7912" spans="1:6" x14ac:dyDescent="0.2">
      <c r="A7912" s="25"/>
      <c r="B7912" s="25"/>
      <c r="C7912" s="25"/>
      <c r="D7912" s="16"/>
      <c r="E7912" s="16"/>
      <c r="F7912" s="16"/>
    </row>
    <row r="7913" spans="1:6" x14ac:dyDescent="0.2">
      <c r="A7913" s="25"/>
      <c r="B7913" s="25"/>
      <c r="C7913" s="25"/>
      <c r="D7913" s="16"/>
      <c r="E7913" s="16"/>
      <c r="F7913" s="16"/>
    </row>
    <row r="7914" spans="1:6" x14ac:dyDescent="0.2">
      <c r="A7914" s="25"/>
      <c r="B7914" s="25"/>
      <c r="C7914" s="25"/>
      <c r="D7914" s="16"/>
      <c r="E7914" s="16"/>
      <c r="F7914" s="16"/>
    </row>
    <row r="7915" spans="1:6" x14ac:dyDescent="0.2">
      <c r="A7915" s="25"/>
      <c r="B7915" s="25"/>
      <c r="C7915" s="25"/>
      <c r="D7915" s="16"/>
      <c r="E7915" s="16"/>
      <c r="F7915" s="16"/>
    </row>
    <row r="7916" spans="1:6" x14ac:dyDescent="0.2">
      <c r="A7916" s="25"/>
      <c r="B7916" s="25"/>
      <c r="C7916" s="25"/>
      <c r="D7916" s="16"/>
      <c r="E7916" s="16"/>
      <c r="F7916" s="16"/>
    </row>
    <row r="7917" spans="1:6" x14ac:dyDescent="0.2">
      <c r="A7917" s="25"/>
      <c r="B7917" s="25"/>
      <c r="C7917" s="25"/>
      <c r="D7917" s="16"/>
      <c r="E7917" s="16"/>
      <c r="F7917" s="16"/>
    </row>
    <row r="7918" spans="1:6" x14ac:dyDescent="0.2">
      <c r="A7918" s="25"/>
      <c r="B7918" s="25"/>
      <c r="C7918" s="25"/>
      <c r="D7918" s="16"/>
      <c r="E7918" s="16"/>
      <c r="F7918" s="16"/>
    </row>
    <row r="7919" spans="1:6" x14ac:dyDescent="0.2">
      <c r="A7919" s="25"/>
      <c r="B7919" s="25"/>
      <c r="C7919" s="25"/>
      <c r="D7919" s="16"/>
      <c r="E7919" s="16"/>
      <c r="F7919" s="16"/>
    </row>
    <row r="7920" spans="1:6" x14ac:dyDescent="0.2">
      <c r="A7920" s="25"/>
      <c r="B7920" s="25"/>
      <c r="C7920" s="25"/>
      <c r="D7920" s="16"/>
      <c r="E7920" s="16"/>
      <c r="F7920" s="16"/>
    </row>
    <row r="7921" spans="1:6" x14ac:dyDescent="0.2">
      <c r="A7921" s="25"/>
      <c r="B7921" s="25"/>
      <c r="C7921" s="25"/>
      <c r="D7921" s="16"/>
      <c r="E7921" s="16"/>
      <c r="F7921" s="16"/>
    </row>
    <row r="7922" spans="1:6" x14ac:dyDescent="0.2">
      <c r="A7922" s="25"/>
      <c r="B7922" s="25"/>
      <c r="C7922" s="25"/>
      <c r="D7922" s="16"/>
      <c r="E7922" s="16"/>
      <c r="F7922" s="16"/>
    </row>
    <row r="7923" spans="1:6" x14ac:dyDescent="0.2">
      <c r="A7923" s="25"/>
      <c r="B7923" s="25"/>
      <c r="C7923" s="25"/>
      <c r="D7923" s="16"/>
      <c r="E7923" s="16"/>
      <c r="F7923" s="16"/>
    </row>
    <row r="7924" spans="1:6" x14ac:dyDescent="0.2">
      <c r="A7924" s="25"/>
      <c r="B7924" s="25"/>
      <c r="C7924" s="25"/>
      <c r="D7924" s="16"/>
      <c r="E7924" s="16"/>
      <c r="F7924" s="16"/>
    </row>
    <row r="7925" spans="1:6" x14ac:dyDescent="0.2">
      <c r="A7925" s="25"/>
      <c r="B7925" s="25"/>
      <c r="C7925" s="25"/>
      <c r="D7925" s="16"/>
      <c r="E7925" s="16"/>
      <c r="F7925" s="16"/>
    </row>
    <row r="7926" spans="1:6" x14ac:dyDescent="0.2">
      <c r="A7926" s="25"/>
      <c r="B7926" s="25"/>
      <c r="C7926" s="25"/>
      <c r="D7926" s="16"/>
      <c r="E7926" s="16"/>
      <c r="F7926" s="16"/>
    </row>
    <row r="7927" spans="1:6" x14ac:dyDescent="0.2">
      <c r="A7927" s="25"/>
      <c r="B7927" s="25"/>
      <c r="C7927" s="25"/>
      <c r="D7927" s="16"/>
      <c r="E7927" s="16"/>
      <c r="F7927" s="16"/>
    </row>
    <row r="7928" spans="1:6" x14ac:dyDescent="0.2">
      <c r="A7928" s="25"/>
      <c r="B7928" s="25"/>
      <c r="C7928" s="25"/>
      <c r="D7928" s="16"/>
      <c r="E7928" s="16"/>
      <c r="F7928" s="16"/>
    </row>
    <row r="7929" spans="1:6" x14ac:dyDescent="0.2">
      <c r="A7929" s="25"/>
      <c r="B7929" s="25"/>
      <c r="C7929" s="25"/>
      <c r="D7929" s="16"/>
      <c r="E7929" s="16"/>
      <c r="F7929" s="16"/>
    </row>
    <row r="7930" spans="1:6" x14ac:dyDescent="0.2">
      <c r="A7930" s="25"/>
      <c r="B7930" s="25"/>
      <c r="C7930" s="25"/>
      <c r="D7930" s="16"/>
      <c r="E7930" s="16"/>
      <c r="F7930" s="16"/>
    </row>
    <row r="7931" spans="1:6" x14ac:dyDescent="0.2">
      <c r="A7931" s="25"/>
      <c r="B7931" s="25"/>
      <c r="C7931" s="25"/>
      <c r="D7931" s="16"/>
      <c r="E7931" s="16"/>
      <c r="F7931" s="16"/>
    </row>
    <row r="7932" spans="1:6" x14ac:dyDescent="0.2">
      <c r="A7932" s="25"/>
      <c r="B7932" s="25"/>
      <c r="C7932" s="25"/>
      <c r="D7932" s="16"/>
      <c r="E7932" s="16"/>
      <c r="F7932" s="16"/>
    </row>
    <row r="7933" spans="1:6" x14ac:dyDescent="0.2">
      <c r="A7933" s="25"/>
      <c r="B7933" s="25"/>
      <c r="C7933" s="25"/>
      <c r="D7933" s="16"/>
      <c r="E7933" s="16"/>
      <c r="F7933" s="16"/>
    </row>
    <row r="7934" spans="1:6" x14ac:dyDescent="0.2">
      <c r="A7934" s="25"/>
      <c r="B7934" s="25"/>
      <c r="C7934" s="25"/>
      <c r="D7934" s="16"/>
      <c r="E7934" s="16"/>
      <c r="F7934" s="16"/>
    </row>
    <row r="7935" spans="1:6" x14ac:dyDescent="0.2">
      <c r="A7935" s="25"/>
      <c r="B7935" s="25"/>
      <c r="C7935" s="25"/>
      <c r="D7935" s="16"/>
      <c r="E7935" s="16"/>
      <c r="F7935" s="16"/>
    </row>
    <row r="7936" spans="1:6" x14ac:dyDescent="0.2">
      <c r="A7936" s="25"/>
      <c r="B7936" s="25"/>
      <c r="C7936" s="25"/>
      <c r="D7936" s="16"/>
      <c r="E7936" s="16"/>
      <c r="F7936" s="16"/>
    </row>
    <row r="7937" spans="1:6" x14ac:dyDescent="0.2">
      <c r="A7937" s="25"/>
      <c r="B7937" s="25"/>
      <c r="C7937" s="25"/>
      <c r="D7937" s="16"/>
      <c r="E7937" s="16"/>
      <c r="F7937" s="16"/>
    </row>
    <row r="7938" spans="1:6" x14ac:dyDescent="0.2">
      <c r="A7938" s="25"/>
      <c r="B7938" s="25"/>
      <c r="C7938" s="25"/>
      <c r="D7938" s="16"/>
      <c r="E7938" s="16"/>
      <c r="F7938" s="16"/>
    </row>
    <row r="7939" spans="1:6" x14ac:dyDescent="0.2">
      <c r="A7939" s="25"/>
      <c r="B7939" s="25"/>
      <c r="C7939" s="25"/>
      <c r="D7939" s="16"/>
      <c r="E7939" s="16"/>
      <c r="F7939" s="16"/>
    </row>
    <row r="7940" spans="1:6" x14ac:dyDescent="0.2">
      <c r="A7940" s="25"/>
      <c r="B7940" s="25"/>
      <c r="C7940" s="25"/>
      <c r="D7940" s="16"/>
      <c r="E7940" s="16"/>
      <c r="F7940" s="16"/>
    </row>
    <row r="7941" spans="1:6" x14ac:dyDescent="0.2">
      <c r="A7941" s="25"/>
      <c r="B7941" s="25"/>
      <c r="C7941" s="25"/>
      <c r="D7941" s="16"/>
      <c r="E7941" s="16"/>
      <c r="F7941" s="16"/>
    </row>
    <row r="7942" spans="1:6" x14ac:dyDescent="0.2">
      <c r="A7942" s="25"/>
      <c r="B7942" s="25"/>
      <c r="C7942" s="25"/>
      <c r="D7942" s="16"/>
      <c r="E7942" s="16"/>
      <c r="F7942" s="16"/>
    </row>
    <row r="7943" spans="1:6" x14ac:dyDescent="0.2">
      <c r="A7943" s="25"/>
      <c r="B7943" s="25"/>
      <c r="C7943" s="25"/>
      <c r="D7943" s="16"/>
      <c r="E7943" s="16"/>
      <c r="F7943" s="16"/>
    </row>
    <row r="7944" spans="1:6" x14ac:dyDescent="0.2">
      <c r="A7944" s="25"/>
      <c r="B7944" s="25"/>
      <c r="C7944" s="25"/>
      <c r="D7944" s="16"/>
      <c r="E7944" s="16"/>
      <c r="F7944" s="16"/>
    </row>
    <row r="7945" spans="1:6" x14ac:dyDescent="0.2">
      <c r="A7945" s="25"/>
      <c r="B7945" s="25"/>
      <c r="C7945" s="25"/>
      <c r="D7945" s="16"/>
      <c r="E7945" s="16"/>
      <c r="F7945" s="16"/>
    </row>
    <row r="7946" spans="1:6" x14ac:dyDescent="0.2">
      <c r="A7946" s="25"/>
      <c r="B7946" s="25"/>
      <c r="C7946" s="25"/>
      <c r="D7946" s="16"/>
      <c r="E7946" s="16"/>
      <c r="F7946" s="16"/>
    </row>
    <row r="7947" spans="1:6" x14ac:dyDescent="0.2">
      <c r="A7947" s="25"/>
      <c r="B7947" s="25"/>
      <c r="C7947" s="25"/>
      <c r="D7947" s="16"/>
      <c r="E7947" s="16"/>
      <c r="F7947" s="16"/>
    </row>
    <row r="7948" spans="1:6" x14ac:dyDescent="0.2">
      <c r="A7948" s="25"/>
      <c r="B7948" s="25"/>
      <c r="C7948" s="25"/>
      <c r="D7948" s="16"/>
      <c r="E7948" s="16"/>
      <c r="F7948" s="16"/>
    </row>
    <row r="7949" spans="1:6" x14ac:dyDescent="0.2">
      <c r="A7949" s="25"/>
      <c r="B7949" s="25"/>
      <c r="C7949" s="25"/>
      <c r="D7949" s="16"/>
      <c r="E7949" s="16"/>
      <c r="F7949" s="16"/>
    </row>
    <row r="7950" spans="1:6" x14ac:dyDescent="0.2">
      <c r="A7950" s="25"/>
      <c r="B7950" s="25"/>
      <c r="C7950" s="25"/>
      <c r="D7950" s="16"/>
      <c r="E7950" s="16"/>
      <c r="F7950" s="16"/>
    </row>
    <row r="7951" spans="1:6" x14ac:dyDescent="0.2">
      <c r="A7951" s="25"/>
      <c r="B7951" s="25"/>
      <c r="C7951" s="25"/>
      <c r="D7951" s="16"/>
      <c r="E7951" s="16"/>
      <c r="F7951" s="16"/>
    </row>
    <row r="7952" spans="1:6" x14ac:dyDescent="0.2">
      <c r="A7952" s="25"/>
      <c r="B7952" s="25"/>
      <c r="C7952" s="25"/>
      <c r="D7952" s="16"/>
      <c r="E7952" s="16"/>
      <c r="F7952" s="16"/>
    </row>
    <row r="7953" spans="1:6" x14ac:dyDescent="0.2">
      <c r="A7953" s="25"/>
      <c r="B7953" s="25"/>
      <c r="C7953" s="25"/>
      <c r="D7953" s="16"/>
      <c r="E7953" s="16"/>
      <c r="F7953" s="16"/>
    </row>
    <row r="7954" spans="1:6" x14ac:dyDescent="0.2">
      <c r="A7954" s="25"/>
      <c r="B7954" s="25"/>
      <c r="C7954" s="25"/>
      <c r="D7954" s="16"/>
      <c r="E7954" s="16"/>
      <c r="F7954" s="16"/>
    </row>
    <row r="7955" spans="1:6" x14ac:dyDescent="0.2">
      <c r="A7955" s="25"/>
      <c r="B7955" s="25"/>
      <c r="C7955" s="25"/>
      <c r="D7955" s="16"/>
      <c r="E7955" s="16"/>
      <c r="F7955" s="16"/>
    </row>
    <row r="7956" spans="1:6" x14ac:dyDescent="0.2">
      <c r="A7956" s="25"/>
      <c r="B7956" s="25"/>
      <c r="C7956" s="25"/>
      <c r="D7956" s="16"/>
      <c r="E7956" s="16"/>
      <c r="F7956" s="16"/>
    </row>
    <row r="7957" spans="1:6" x14ac:dyDescent="0.2">
      <c r="A7957" s="25"/>
      <c r="B7957" s="25"/>
      <c r="C7957" s="25"/>
      <c r="D7957" s="16"/>
      <c r="E7957" s="16"/>
      <c r="F7957" s="16"/>
    </row>
    <row r="7958" spans="1:6" x14ac:dyDescent="0.2">
      <c r="A7958" s="25"/>
      <c r="B7958" s="25"/>
      <c r="C7958" s="25"/>
      <c r="D7958" s="16"/>
      <c r="E7958" s="16"/>
      <c r="F7958" s="16"/>
    </row>
    <row r="7959" spans="1:6" x14ac:dyDescent="0.2">
      <c r="A7959" s="25"/>
      <c r="B7959" s="25"/>
      <c r="C7959" s="25"/>
      <c r="D7959" s="16"/>
      <c r="E7959" s="16"/>
      <c r="F7959" s="16"/>
    </row>
    <row r="7960" spans="1:6" x14ac:dyDescent="0.2">
      <c r="A7960" s="25"/>
      <c r="B7960" s="25"/>
      <c r="C7960" s="25"/>
      <c r="D7960" s="16"/>
      <c r="E7960" s="16"/>
      <c r="F7960" s="16"/>
    </row>
    <row r="7961" spans="1:6" x14ac:dyDescent="0.2">
      <c r="A7961" s="25"/>
      <c r="B7961" s="25"/>
      <c r="C7961" s="25"/>
      <c r="D7961" s="16"/>
      <c r="E7961" s="16"/>
      <c r="F7961" s="16"/>
    </row>
    <row r="7962" spans="1:6" x14ac:dyDescent="0.2">
      <c r="A7962" s="25"/>
      <c r="B7962" s="25"/>
      <c r="C7962" s="25"/>
      <c r="D7962" s="16"/>
      <c r="E7962" s="16"/>
      <c r="F7962" s="16"/>
    </row>
    <row r="7963" spans="1:6" x14ac:dyDescent="0.2">
      <c r="A7963" s="25"/>
      <c r="B7963" s="25"/>
      <c r="C7963" s="25"/>
      <c r="D7963" s="16"/>
      <c r="E7963" s="16"/>
      <c r="F7963" s="16"/>
    </row>
    <row r="7964" spans="1:6" x14ac:dyDescent="0.2">
      <c r="A7964" s="25"/>
      <c r="B7964" s="25"/>
      <c r="C7964" s="25"/>
      <c r="D7964" s="16"/>
      <c r="E7964" s="16"/>
      <c r="F7964" s="16"/>
    </row>
    <row r="7965" spans="1:6" x14ac:dyDescent="0.2">
      <c r="A7965" s="25"/>
      <c r="B7965" s="25"/>
      <c r="C7965" s="25"/>
      <c r="D7965" s="16"/>
      <c r="E7965" s="16"/>
      <c r="F7965" s="16"/>
    </row>
    <row r="7966" spans="1:6" x14ac:dyDescent="0.2">
      <c r="A7966" s="25"/>
      <c r="B7966" s="25"/>
      <c r="C7966" s="25"/>
      <c r="D7966" s="16"/>
      <c r="E7966" s="16"/>
      <c r="F7966" s="16"/>
    </row>
    <row r="7967" spans="1:6" x14ac:dyDescent="0.2">
      <c r="A7967" s="25"/>
      <c r="B7967" s="25"/>
      <c r="C7967" s="25"/>
      <c r="D7967" s="16"/>
      <c r="E7967" s="16"/>
      <c r="F7967" s="16"/>
    </row>
    <row r="7968" spans="1:6" x14ac:dyDescent="0.2">
      <c r="A7968" s="25"/>
      <c r="B7968" s="25"/>
      <c r="C7968" s="25"/>
      <c r="D7968" s="16"/>
      <c r="E7968" s="16"/>
      <c r="F7968" s="16"/>
    </row>
    <row r="7969" spans="1:6" x14ac:dyDescent="0.2">
      <c r="A7969" s="25"/>
      <c r="B7969" s="25"/>
      <c r="C7969" s="25"/>
      <c r="D7969" s="16"/>
      <c r="E7969" s="16"/>
      <c r="F7969" s="16"/>
    </row>
    <row r="7970" spans="1:6" x14ac:dyDescent="0.2">
      <c r="A7970" s="25"/>
      <c r="B7970" s="25"/>
      <c r="C7970" s="25"/>
      <c r="D7970" s="16"/>
      <c r="E7970" s="16"/>
      <c r="F7970" s="16"/>
    </row>
    <row r="7971" spans="1:6" x14ac:dyDescent="0.2">
      <c r="A7971" s="25"/>
      <c r="B7971" s="25"/>
      <c r="C7971" s="25"/>
      <c r="D7971" s="16"/>
      <c r="E7971" s="16"/>
      <c r="F7971" s="16"/>
    </row>
    <row r="7972" spans="1:6" x14ac:dyDescent="0.2">
      <c r="A7972" s="25"/>
      <c r="B7972" s="25"/>
      <c r="C7972" s="25"/>
      <c r="D7972" s="16"/>
      <c r="E7972" s="16"/>
      <c r="F7972" s="16"/>
    </row>
    <row r="7973" spans="1:6" x14ac:dyDescent="0.2">
      <c r="A7973" s="25"/>
      <c r="B7973" s="25"/>
      <c r="C7973" s="25"/>
      <c r="D7973" s="16"/>
      <c r="E7973" s="16"/>
      <c r="F7973" s="16"/>
    </row>
    <row r="7974" spans="1:6" x14ac:dyDescent="0.2">
      <c r="A7974" s="25"/>
      <c r="B7974" s="25"/>
      <c r="C7974" s="25"/>
      <c r="D7974" s="16"/>
      <c r="E7974" s="16"/>
      <c r="F7974" s="16"/>
    </row>
    <row r="7975" spans="1:6" x14ac:dyDescent="0.2">
      <c r="A7975" s="25"/>
      <c r="B7975" s="25"/>
      <c r="C7975" s="25"/>
      <c r="D7975" s="16"/>
      <c r="E7975" s="16"/>
      <c r="F7975" s="16"/>
    </row>
    <row r="7976" spans="1:6" x14ac:dyDescent="0.2">
      <c r="A7976" s="25"/>
      <c r="B7976" s="25"/>
      <c r="C7976" s="25"/>
      <c r="D7976" s="16"/>
      <c r="E7976" s="16"/>
      <c r="F7976" s="16"/>
    </row>
    <row r="7977" spans="1:6" x14ac:dyDescent="0.2">
      <c r="A7977" s="25"/>
      <c r="B7977" s="25"/>
      <c r="C7977" s="25"/>
      <c r="D7977" s="16"/>
      <c r="E7977" s="16"/>
      <c r="F7977" s="16"/>
    </row>
    <row r="7978" spans="1:6" x14ac:dyDescent="0.2">
      <c r="A7978" s="25"/>
      <c r="B7978" s="25"/>
      <c r="C7978" s="25"/>
      <c r="D7978" s="16"/>
      <c r="E7978" s="16"/>
      <c r="F7978" s="16"/>
    </row>
    <row r="7979" spans="1:6" x14ac:dyDescent="0.2">
      <c r="A7979" s="25"/>
      <c r="B7979" s="25"/>
      <c r="C7979" s="25"/>
      <c r="D7979" s="16"/>
      <c r="E7979" s="16"/>
      <c r="F7979" s="16"/>
    </row>
    <row r="7980" spans="1:6" x14ac:dyDescent="0.2">
      <c r="A7980" s="25"/>
      <c r="B7980" s="25"/>
      <c r="C7980" s="25"/>
      <c r="D7980" s="16"/>
      <c r="E7980" s="16"/>
      <c r="F7980" s="16"/>
    </row>
    <row r="7981" spans="1:6" x14ac:dyDescent="0.2">
      <c r="A7981" s="25"/>
      <c r="B7981" s="25"/>
      <c r="C7981" s="25"/>
      <c r="D7981" s="16"/>
      <c r="E7981" s="16"/>
      <c r="F7981" s="16"/>
    </row>
    <row r="7982" spans="1:6" x14ac:dyDescent="0.2">
      <c r="A7982" s="25"/>
      <c r="B7982" s="25"/>
      <c r="C7982" s="25"/>
      <c r="D7982" s="16"/>
      <c r="E7982" s="16"/>
      <c r="F7982" s="16"/>
    </row>
    <row r="7983" spans="1:6" x14ac:dyDescent="0.2">
      <c r="A7983" s="25"/>
      <c r="B7983" s="25"/>
      <c r="C7983" s="25"/>
      <c r="D7983" s="16"/>
      <c r="E7983" s="16"/>
      <c r="F7983" s="16"/>
    </row>
    <row r="7984" spans="1:6" x14ac:dyDescent="0.2">
      <c r="A7984" s="25"/>
      <c r="B7984" s="25"/>
      <c r="C7984" s="25"/>
      <c r="D7984" s="16"/>
      <c r="E7984" s="16"/>
      <c r="F7984" s="16"/>
    </row>
    <row r="7985" spans="1:6" x14ac:dyDescent="0.2">
      <c r="A7985" s="25"/>
      <c r="B7985" s="25"/>
      <c r="C7985" s="25"/>
      <c r="D7985" s="16"/>
      <c r="E7985" s="16"/>
      <c r="F7985" s="16"/>
    </row>
    <row r="7986" spans="1:6" x14ac:dyDescent="0.2">
      <c r="A7986" s="25"/>
      <c r="B7986" s="25"/>
      <c r="C7986" s="25"/>
      <c r="D7986" s="16"/>
      <c r="E7986" s="16"/>
      <c r="F7986" s="16"/>
    </row>
    <row r="7987" spans="1:6" x14ac:dyDescent="0.2">
      <c r="A7987" s="25"/>
      <c r="B7987" s="25"/>
      <c r="C7987" s="25"/>
      <c r="D7987" s="16"/>
      <c r="E7987" s="16"/>
      <c r="F7987" s="16"/>
    </row>
    <row r="7988" spans="1:6" x14ac:dyDescent="0.2">
      <c r="A7988" s="25"/>
      <c r="B7988" s="25"/>
      <c r="C7988" s="25"/>
      <c r="D7988" s="16"/>
      <c r="E7988" s="16"/>
      <c r="F7988" s="16"/>
    </row>
    <row r="7989" spans="1:6" x14ac:dyDescent="0.2">
      <c r="A7989" s="25"/>
      <c r="B7989" s="25"/>
      <c r="C7989" s="25"/>
      <c r="D7989" s="16"/>
      <c r="E7989" s="16"/>
      <c r="F7989" s="16"/>
    </row>
    <row r="7990" spans="1:6" x14ac:dyDescent="0.2">
      <c r="A7990" s="25"/>
      <c r="B7990" s="25"/>
      <c r="C7990" s="25"/>
      <c r="D7990" s="16"/>
      <c r="E7990" s="16"/>
      <c r="F7990" s="16"/>
    </row>
    <row r="7991" spans="1:6" x14ac:dyDescent="0.2">
      <c r="A7991" s="25"/>
      <c r="B7991" s="25"/>
      <c r="C7991" s="25"/>
      <c r="D7991" s="16"/>
      <c r="E7991" s="16"/>
      <c r="F7991" s="16"/>
    </row>
    <row r="7992" spans="1:6" x14ac:dyDescent="0.2">
      <c r="A7992" s="25"/>
      <c r="B7992" s="25"/>
      <c r="C7992" s="25"/>
      <c r="D7992" s="16"/>
      <c r="E7992" s="16"/>
      <c r="F7992" s="16"/>
    </row>
    <row r="7993" spans="1:6" x14ac:dyDescent="0.2">
      <c r="A7993" s="25"/>
      <c r="B7993" s="25"/>
      <c r="C7993" s="25"/>
      <c r="D7993" s="16"/>
      <c r="E7993" s="16"/>
      <c r="F7993" s="16"/>
    </row>
    <row r="7994" spans="1:6" x14ac:dyDescent="0.2">
      <c r="A7994" s="25"/>
      <c r="B7994" s="25"/>
      <c r="C7994" s="25"/>
      <c r="D7994" s="16"/>
      <c r="E7994" s="16"/>
      <c r="F7994" s="16"/>
    </row>
    <row r="7995" spans="1:6" x14ac:dyDescent="0.2">
      <c r="A7995" s="25"/>
      <c r="B7995" s="25"/>
      <c r="C7995" s="25"/>
      <c r="D7995" s="16"/>
      <c r="E7995" s="16"/>
      <c r="F7995" s="16"/>
    </row>
    <row r="7996" spans="1:6" x14ac:dyDescent="0.2">
      <c r="A7996" s="25"/>
      <c r="B7996" s="25"/>
      <c r="C7996" s="25"/>
      <c r="D7996" s="16"/>
      <c r="E7996" s="16"/>
      <c r="F7996" s="16"/>
    </row>
    <row r="7997" spans="1:6" x14ac:dyDescent="0.2">
      <c r="A7997" s="25"/>
      <c r="B7997" s="25"/>
      <c r="C7997" s="25"/>
      <c r="D7997" s="16"/>
      <c r="E7997" s="16"/>
      <c r="F7997" s="16"/>
    </row>
    <row r="7998" spans="1:6" x14ac:dyDescent="0.2">
      <c r="A7998" s="25"/>
      <c r="B7998" s="25"/>
      <c r="C7998" s="25"/>
      <c r="D7998" s="16"/>
      <c r="E7998" s="16"/>
      <c r="F7998" s="16"/>
    </row>
    <row r="7999" spans="1:6" x14ac:dyDescent="0.2">
      <c r="A7999" s="25"/>
      <c r="B7999" s="25"/>
      <c r="C7999" s="25"/>
      <c r="D7999" s="16"/>
      <c r="E7999" s="16"/>
      <c r="F7999" s="16"/>
    </row>
    <row r="8000" spans="1:6" x14ac:dyDescent="0.2">
      <c r="A8000" s="25"/>
      <c r="B8000" s="25"/>
      <c r="C8000" s="25"/>
      <c r="D8000" s="16"/>
      <c r="E8000" s="16"/>
      <c r="F8000" s="16"/>
    </row>
    <row r="8001" spans="1:6" x14ac:dyDescent="0.2">
      <c r="A8001" s="25"/>
      <c r="B8001" s="25"/>
      <c r="C8001" s="25"/>
      <c r="D8001" s="16"/>
      <c r="E8001" s="16"/>
      <c r="F8001" s="16"/>
    </row>
    <row r="8002" spans="1:6" x14ac:dyDescent="0.2">
      <c r="A8002" s="25"/>
      <c r="B8002" s="25"/>
      <c r="C8002" s="25"/>
      <c r="D8002" s="16"/>
      <c r="E8002" s="16"/>
      <c r="F8002" s="16"/>
    </row>
    <row r="8003" spans="1:6" x14ac:dyDescent="0.2">
      <c r="A8003" s="25"/>
      <c r="B8003" s="25"/>
      <c r="C8003" s="25"/>
      <c r="D8003" s="16"/>
      <c r="E8003" s="16"/>
      <c r="F8003" s="16"/>
    </row>
    <row r="8004" spans="1:6" x14ac:dyDescent="0.2">
      <c r="A8004" s="25"/>
      <c r="B8004" s="25"/>
      <c r="C8004" s="25"/>
      <c r="D8004" s="16"/>
      <c r="E8004" s="16"/>
      <c r="F8004" s="16"/>
    </row>
    <row r="8005" spans="1:6" x14ac:dyDescent="0.2">
      <c r="A8005" s="25"/>
      <c r="B8005" s="25"/>
      <c r="C8005" s="25"/>
      <c r="D8005" s="16"/>
      <c r="E8005" s="16"/>
      <c r="F8005" s="16"/>
    </row>
    <row r="8006" spans="1:6" x14ac:dyDescent="0.2">
      <c r="A8006" s="25"/>
      <c r="B8006" s="25"/>
      <c r="C8006" s="25"/>
      <c r="D8006" s="16"/>
      <c r="E8006" s="16"/>
      <c r="F8006" s="16"/>
    </row>
    <row r="8007" spans="1:6" x14ac:dyDescent="0.2">
      <c r="A8007" s="25"/>
      <c r="B8007" s="25"/>
      <c r="C8007" s="25"/>
      <c r="D8007" s="16"/>
      <c r="E8007" s="16"/>
      <c r="F8007" s="16"/>
    </row>
    <row r="8008" spans="1:6" x14ac:dyDescent="0.2">
      <c r="A8008" s="25"/>
      <c r="B8008" s="25"/>
      <c r="C8008" s="25"/>
      <c r="D8008" s="16"/>
      <c r="E8008" s="16"/>
      <c r="F8008" s="16"/>
    </row>
    <row r="8009" spans="1:6" x14ac:dyDescent="0.2">
      <c r="A8009" s="25"/>
      <c r="B8009" s="25"/>
      <c r="C8009" s="25"/>
      <c r="D8009" s="16"/>
      <c r="E8009" s="16"/>
      <c r="F8009" s="16"/>
    </row>
    <row r="8010" spans="1:6" x14ac:dyDescent="0.2">
      <c r="A8010" s="25"/>
      <c r="B8010" s="25"/>
      <c r="C8010" s="25"/>
      <c r="D8010" s="16"/>
      <c r="E8010" s="16"/>
      <c r="F8010" s="16"/>
    </row>
    <row r="8011" spans="1:6" x14ac:dyDescent="0.2">
      <c r="A8011" s="25"/>
      <c r="B8011" s="25"/>
      <c r="C8011" s="25"/>
      <c r="D8011" s="16"/>
      <c r="E8011" s="16"/>
      <c r="F8011" s="16"/>
    </row>
    <row r="8012" spans="1:6" x14ac:dyDescent="0.2">
      <c r="A8012" s="25"/>
      <c r="B8012" s="25"/>
      <c r="C8012" s="25"/>
      <c r="D8012" s="16"/>
      <c r="E8012" s="16"/>
      <c r="F8012" s="16"/>
    </row>
    <row r="8013" spans="1:6" x14ac:dyDescent="0.2">
      <c r="A8013" s="25"/>
      <c r="B8013" s="25"/>
      <c r="C8013" s="25"/>
      <c r="D8013" s="16"/>
      <c r="E8013" s="16"/>
      <c r="F8013" s="16"/>
    </row>
    <row r="8014" spans="1:6" x14ac:dyDescent="0.2">
      <c r="A8014" s="25"/>
      <c r="B8014" s="25"/>
      <c r="C8014" s="25"/>
      <c r="D8014" s="16"/>
      <c r="E8014" s="16"/>
      <c r="F8014" s="16"/>
    </row>
    <row r="8015" spans="1:6" x14ac:dyDescent="0.2">
      <c r="A8015" s="25"/>
      <c r="B8015" s="25"/>
      <c r="C8015" s="25"/>
      <c r="D8015" s="16"/>
      <c r="E8015" s="16"/>
      <c r="F8015" s="16"/>
    </row>
    <row r="8016" spans="1:6" x14ac:dyDescent="0.2">
      <c r="A8016" s="25"/>
      <c r="B8016" s="25"/>
      <c r="C8016" s="25"/>
      <c r="D8016" s="16"/>
      <c r="E8016" s="16"/>
      <c r="F8016" s="16"/>
    </row>
    <row r="8017" spans="1:6" x14ac:dyDescent="0.2">
      <c r="A8017" s="25"/>
      <c r="B8017" s="25"/>
      <c r="C8017" s="25"/>
      <c r="D8017" s="16"/>
      <c r="E8017" s="16"/>
      <c r="F8017" s="16"/>
    </row>
    <row r="8018" spans="1:6" x14ac:dyDescent="0.2">
      <c r="A8018" s="25"/>
      <c r="B8018" s="25"/>
      <c r="C8018" s="25"/>
      <c r="D8018" s="16"/>
      <c r="E8018" s="16"/>
      <c r="F8018" s="16"/>
    </row>
    <row r="8019" spans="1:6" x14ac:dyDescent="0.2">
      <c r="A8019" s="25"/>
      <c r="B8019" s="25"/>
      <c r="C8019" s="25"/>
      <c r="D8019" s="16"/>
      <c r="E8019" s="16"/>
      <c r="F8019" s="16"/>
    </row>
    <row r="8020" spans="1:6" x14ac:dyDescent="0.2">
      <c r="A8020" s="25"/>
      <c r="B8020" s="25"/>
      <c r="C8020" s="25"/>
      <c r="D8020" s="16"/>
      <c r="E8020" s="16"/>
      <c r="F8020" s="16"/>
    </row>
    <row r="8021" spans="1:6" x14ac:dyDescent="0.2">
      <c r="A8021" s="25"/>
      <c r="B8021" s="25"/>
      <c r="C8021" s="25"/>
      <c r="D8021" s="16"/>
      <c r="E8021" s="16"/>
      <c r="F8021" s="16"/>
    </row>
    <row r="8022" spans="1:6" x14ac:dyDescent="0.2">
      <c r="A8022" s="25"/>
      <c r="B8022" s="25"/>
      <c r="C8022" s="25"/>
      <c r="D8022" s="16"/>
      <c r="E8022" s="16"/>
      <c r="F8022" s="16"/>
    </row>
    <row r="8023" spans="1:6" x14ac:dyDescent="0.2">
      <c r="A8023" s="25"/>
      <c r="B8023" s="25"/>
      <c r="C8023" s="25"/>
      <c r="D8023" s="16"/>
      <c r="E8023" s="16"/>
      <c r="F8023" s="16"/>
    </row>
    <row r="8024" spans="1:6" x14ac:dyDescent="0.2">
      <c r="A8024" s="25"/>
      <c r="B8024" s="25"/>
      <c r="C8024" s="25"/>
      <c r="D8024" s="16"/>
      <c r="E8024" s="16"/>
      <c r="F8024" s="16"/>
    </row>
    <row r="8025" spans="1:6" x14ac:dyDescent="0.2">
      <c r="A8025" s="25"/>
      <c r="B8025" s="25"/>
      <c r="C8025" s="25"/>
      <c r="D8025" s="16"/>
      <c r="E8025" s="16"/>
      <c r="F8025" s="16"/>
    </row>
    <row r="8026" spans="1:6" x14ac:dyDescent="0.2">
      <c r="A8026" s="25"/>
      <c r="B8026" s="25"/>
      <c r="C8026" s="25"/>
      <c r="D8026" s="16"/>
      <c r="E8026" s="16"/>
      <c r="F8026" s="16"/>
    </row>
    <row r="8027" spans="1:6" x14ac:dyDescent="0.2">
      <c r="A8027" s="25"/>
      <c r="B8027" s="25"/>
      <c r="C8027" s="25"/>
      <c r="D8027" s="16"/>
      <c r="E8027" s="16"/>
      <c r="F8027" s="16"/>
    </row>
    <row r="8028" spans="1:6" x14ac:dyDescent="0.2">
      <c r="A8028" s="25"/>
      <c r="B8028" s="25"/>
      <c r="C8028" s="25"/>
      <c r="D8028" s="16"/>
      <c r="E8028" s="16"/>
      <c r="F8028" s="16"/>
    </row>
    <row r="8029" spans="1:6" x14ac:dyDescent="0.2">
      <c r="A8029" s="25"/>
      <c r="B8029" s="25"/>
      <c r="C8029" s="25"/>
      <c r="D8029" s="16"/>
      <c r="E8029" s="16"/>
      <c r="F8029" s="16"/>
    </row>
    <row r="8030" spans="1:6" x14ac:dyDescent="0.2">
      <c r="A8030" s="25"/>
      <c r="B8030" s="25"/>
      <c r="C8030" s="25"/>
      <c r="D8030" s="16"/>
      <c r="E8030" s="16"/>
      <c r="F8030" s="16"/>
    </row>
    <row r="8031" spans="1:6" x14ac:dyDescent="0.2">
      <c r="A8031" s="25"/>
      <c r="B8031" s="25"/>
      <c r="C8031" s="25"/>
      <c r="D8031" s="16"/>
      <c r="E8031" s="16"/>
      <c r="F8031" s="16"/>
    </row>
    <row r="8032" spans="1:6" x14ac:dyDescent="0.2">
      <c r="A8032" s="25"/>
      <c r="B8032" s="25"/>
      <c r="C8032" s="25"/>
      <c r="D8032" s="16"/>
      <c r="E8032" s="16"/>
      <c r="F8032" s="16"/>
    </row>
    <row r="8033" spans="1:6" x14ac:dyDescent="0.2">
      <c r="A8033" s="25"/>
      <c r="B8033" s="25"/>
      <c r="C8033" s="25"/>
      <c r="D8033" s="16"/>
      <c r="E8033" s="16"/>
      <c r="F8033" s="16"/>
    </row>
    <row r="8034" spans="1:6" x14ac:dyDescent="0.2">
      <c r="A8034" s="25"/>
      <c r="B8034" s="25"/>
      <c r="C8034" s="25"/>
      <c r="D8034" s="16"/>
      <c r="E8034" s="16"/>
      <c r="F8034" s="16"/>
    </row>
    <row r="8035" spans="1:6" x14ac:dyDescent="0.2">
      <c r="A8035" s="25"/>
      <c r="B8035" s="25"/>
      <c r="C8035" s="25"/>
      <c r="D8035" s="16"/>
      <c r="E8035" s="16"/>
      <c r="F8035" s="16"/>
    </row>
    <row r="8036" spans="1:6" x14ac:dyDescent="0.2">
      <c r="A8036" s="25"/>
      <c r="B8036" s="25"/>
      <c r="C8036" s="25"/>
      <c r="D8036" s="16"/>
      <c r="E8036" s="16"/>
      <c r="F8036" s="16"/>
    </row>
    <row r="8037" spans="1:6" x14ac:dyDescent="0.2">
      <c r="A8037" s="25"/>
      <c r="B8037" s="25"/>
      <c r="C8037" s="25"/>
      <c r="D8037" s="16"/>
      <c r="E8037" s="16"/>
      <c r="F8037" s="16"/>
    </row>
    <row r="8038" spans="1:6" x14ac:dyDescent="0.2">
      <c r="A8038" s="25"/>
      <c r="B8038" s="25"/>
      <c r="C8038" s="25"/>
      <c r="D8038" s="16"/>
      <c r="E8038" s="16"/>
      <c r="F8038" s="16"/>
    </row>
    <row r="8039" spans="1:6" x14ac:dyDescent="0.2">
      <c r="A8039" s="25"/>
      <c r="B8039" s="25"/>
      <c r="C8039" s="25"/>
      <c r="D8039" s="16"/>
      <c r="E8039" s="16"/>
      <c r="F8039" s="16"/>
    </row>
    <row r="8040" spans="1:6" x14ac:dyDescent="0.2">
      <c r="A8040" s="25"/>
      <c r="B8040" s="25"/>
      <c r="C8040" s="25"/>
      <c r="D8040" s="16"/>
      <c r="E8040" s="16"/>
      <c r="F8040" s="16"/>
    </row>
    <row r="8041" spans="1:6" x14ac:dyDescent="0.2">
      <c r="A8041" s="25"/>
      <c r="B8041" s="25"/>
      <c r="C8041" s="25"/>
      <c r="D8041" s="16"/>
      <c r="E8041" s="16"/>
      <c r="F8041" s="16"/>
    </row>
    <row r="8042" spans="1:6" x14ac:dyDescent="0.2">
      <c r="A8042" s="25"/>
      <c r="B8042" s="25"/>
      <c r="C8042" s="25"/>
      <c r="D8042" s="16"/>
      <c r="E8042" s="16"/>
      <c r="F8042" s="16"/>
    </row>
    <row r="8043" spans="1:6" x14ac:dyDescent="0.2">
      <c r="A8043" s="25"/>
      <c r="B8043" s="25"/>
      <c r="C8043" s="25"/>
      <c r="D8043" s="16"/>
      <c r="E8043" s="16"/>
      <c r="F8043" s="16"/>
    </row>
    <row r="8044" spans="1:6" x14ac:dyDescent="0.2">
      <c r="A8044" s="25"/>
      <c r="B8044" s="25"/>
      <c r="C8044" s="25"/>
      <c r="D8044" s="16"/>
      <c r="E8044" s="16"/>
      <c r="F8044" s="16"/>
    </row>
    <row r="8045" spans="1:6" x14ac:dyDescent="0.2">
      <c r="A8045" s="25"/>
      <c r="B8045" s="25"/>
      <c r="C8045" s="25"/>
      <c r="D8045" s="16"/>
      <c r="E8045" s="16"/>
      <c r="F8045" s="16"/>
    </row>
    <row r="8046" spans="1:6" x14ac:dyDescent="0.2">
      <c r="A8046" s="25"/>
      <c r="B8046" s="25"/>
      <c r="C8046" s="25"/>
      <c r="D8046" s="16"/>
      <c r="E8046" s="16"/>
      <c r="F8046" s="16"/>
    </row>
    <row r="8047" spans="1:6" x14ac:dyDescent="0.2">
      <c r="A8047" s="25"/>
      <c r="B8047" s="25"/>
      <c r="C8047" s="25"/>
      <c r="D8047" s="16"/>
      <c r="E8047" s="16"/>
      <c r="F8047" s="16"/>
    </row>
    <row r="8048" spans="1:6" x14ac:dyDescent="0.2">
      <c r="A8048" s="25"/>
      <c r="B8048" s="25"/>
      <c r="C8048" s="25"/>
      <c r="D8048" s="16"/>
      <c r="E8048" s="16"/>
      <c r="F8048" s="16"/>
    </row>
    <row r="8049" spans="1:6" x14ac:dyDescent="0.2">
      <c r="A8049" s="25"/>
      <c r="B8049" s="25"/>
      <c r="C8049" s="25"/>
      <c r="D8049" s="16"/>
      <c r="E8049" s="16"/>
      <c r="F8049" s="16"/>
    </row>
    <row r="8050" spans="1:6" x14ac:dyDescent="0.2">
      <c r="A8050" s="25"/>
      <c r="B8050" s="25"/>
      <c r="C8050" s="25"/>
      <c r="D8050" s="16"/>
      <c r="E8050" s="16"/>
      <c r="F8050" s="16"/>
    </row>
    <row r="8051" spans="1:6" x14ac:dyDescent="0.2">
      <c r="A8051" s="25"/>
      <c r="B8051" s="25"/>
      <c r="C8051" s="25"/>
      <c r="D8051" s="16"/>
      <c r="E8051" s="16"/>
      <c r="F8051" s="16"/>
    </row>
    <row r="8052" spans="1:6" x14ac:dyDescent="0.2">
      <c r="A8052" s="25"/>
      <c r="B8052" s="25"/>
      <c r="C8052" s="25"/>
      <c r="D8052" s="16"/>
      <c r="E8052" s="16"/>
      <c r="F8052" s="16"/>
    </row>
    <row r="8053" spans="1:6" x14ac:dyDescent="0.2">
      <c r="A8053" s="25"/>
      <c r="B8053" s="25"/>
      <c r="C8053" s="25"/>
      <c r="D8053" s="16"/>
      <c r="E8053" s="16"/>
      <c r="F8053" s="16"/>
    </row>
    <row r="8054" spans="1:6" x14ac:dyDescent="0.2">
      <c r="A8054" s="25"/>
      <c r="B8054" s="25"/>
      <c r="C8054" s="25"/>
      <c r="D8054" s="16"/>
      <c r="E8054" s="16"/>
      <c r="F8054" s="16"/>
    </row>
    <row r="8055" spans="1:6" x14ac:dyDescent="0.2">
      <c r="A8055" s="25"/>
      <c r="B8055" s="25"/>
      <c r="C8055" s="25"/>
      <c r="D8055" s="16"/>
      <c r="E8055" s="16"/>
      <c r="F8055" s="16"/>
    </row>
    <row r="8056" spans="1:6" x14ac:dyDescent="0.2">
      <c r="A8056" s="25"/>
      <c r="B8056" s="25"/>
      <c r="C8056" s="25"/>
      <c r="D8056" s="16"/>
      <c r="E8056" s="16"/>
      <c r="F8056" s="16"/>
    </row>
    <row r="8057" spans="1:6" x14ac:dyDescent="0.2">
      <c r="A8057" s="25"/>
      <c r="B8057" s="25"/>
      <c r="C8057" s="25"/>
      <c r="D8057" s="16"/>
      <c r="E8057" s="16"/>
      <c r="F8057" s="16"/>
    </row>
    <row r="8058" spans="1:6" x14ac:dyDescent="0.2">
      <c r="A8058" s="25"/>
      <c r="B8058" s="25"/>
      <c r="C8058" s="25"/>
      <c r="D8058" s="16"/>
      <c r="E8058" s="16"/>
      <c r="F8058" s="16"/>
    </row>
    <row r="8059" spans="1:6" x14ac:dyDescent="0.2">
      <c r="A8059" s="25"/>
      <c r="B8059" s="25"/>
      <c r="C8059" s="25"/>
      <c r="D8059" s="16"/>
      <c r="E8059" s="16"/>
      <c r="F8059" s="16"/>
    </row>
    <row r="8060" spans="1:6" x14ac:dyDescent="0.2">
      <c r="A8060" s="25"/>
      <c r="B8060" s="25"/>
      <c r="C8060" s="25"/>
      <c r="D8060" s="16"/>
      <c r="E8060" s="16"/>
      <c r="F8060" s="16"/>
    </row>
    <row r="8061" spans="1:6" x14ac:dyDescent="0.2">
      <c r="A8061" s="25"/>
      <c r="B8061" s="25"/>
      <c r="C8061" s="25"/>
      <c r="D8061" s="16"/>
      <c r="E8061" s="16"/>
      <c r="F8061" s="16"/>
    </row>
    <row r="8062" spans="1:6" x14ac:dyDescent="0.2">
      <c r="A8062" s="25"/>
      <c r="B8062" s="25"/>
      <c r="C8062" s="25"/>
      <c r="D8062" s="16"/>
      <c r="E8062" s="16"/>
      <c r="F8062" s="16"/>
    </row>
    <row r="8063" spans="1:6" x14ac:dyDescent="0.2">
      <c r="A8063" s="25"/>
      <c r="B8063" s="25"/>
      <c r="C8063" s="25"/>
      <c r="D8063" s="16"/>
      <c r="E8063" s="16"/>
      <c r="F8063" s="16"/>
    </row>
    <row r="8064" spans="1:6" x14ac:dyDescent="0.2">
      <c r="A8064" s="25"/>
      <c r="B8064" s="25"/>
      <c r="C8064" s="25"/>
      <c r="D8064" s="16"/>
      <c r="E8064" s="16"/>
      <c r="F8064" s="16"/>
    </row>
    <row r="8065" spans="1:6" x14ac:dyDescent="0.2">
      <c r="A8065" s="25"/>
      <c r="B8065" s="25"/>
      <c r="C8065" s="25"/>
      <c r="D8065" s="16"/>
      <c r="E8065" s="16"/>
      <c r="F8065" s="16"/>
    </row>
    <row r="8066" spans="1:6" x14ac:dyDescent="0.2">
      <c r="A8066" s="25"/>
      <c r="B8066" s="25"/>
      <c r="C8066" s="25"/>
      <c r="D8066" s="16"/>
      <c r="E8066" s="16"/>
      <c r="F8066" s="16"/>
    </row>
    <row r="8067" spans="1:6" x14ac:dyDescent="0.2">
      <c r="A8067" s="25"/>
      <c r="B8067" s="25"/>
      <c r="C8067" s="25"/>
      <c r="D8067" s="16"/>
      <c r="E8067" s="16"/>
      <c r="F8067" s="16"/>
    </row>
    <row r="8068" spans="1:6" x14ac:dyDescent="0.2">
      <c r="A8068" s="25"/>
      <c r="B8068" s="25"/>
      <c r="C8068" s="25"/>
      <c r="D8068" s="16"/>
      <c r="E8068" s="16"/>
      <c r="F8068" s="16"/>
    </row>
    <row r="8069" spans="1:6" x14ac:dyDescent="0.2">
      <c r="A8069" s="25"/>
      <c r="B8069" s="25"/>
      <c r="C8069" s="25"/>
      <c r="D8069" s="16"/>
      <c r="E8069" s="16"/>
      <c r="F8069" s="16"/>
    </row>
    <row r="8070" spans="1:6" x14ac:dyDescent="0.2">
      <c r="A8070" s="25"/>
      <c r="B8070" s="25"/>
      <c r="C8070" s="25"/>
      <c r="D8070" s="16"/>
      <c r="E8070" s="16"/>
      <c r="F8070" s="16"/>
    </row>
    <row r="8071" spans="1:6" x14ac:dyDescent="0.2">
      <c r="A8071" s="25"/>
      <c r="B8071" s="25"/>
      <c r="C8071" s="25"/>
      <c r="D8071" s="16"/>
      <c r="E8071" s="16"/>
      <c r="F8071" s="16"/>
    </row>
    <row r="8072" spans="1:6" x14ac:dyDescent="0.2">
      <c r="A8072" s="25"/>
      <c r="B8072" s="25"/>
      <c r="C8072" s="25"/>
      <c r="D8072" s="16"/>
      <c r="E8072" s="16"/>
      <c r="F8072" s="16"/>
    </row>
    <row r="8073" spans="1:6" x14ac:dyDescent="0.2">
      <c r="A8073" s="25"/>
      <c r="B8073" s="25"/>
      <c r="C8073" s="25"/>
      <c r="D8073" s="16"/>
      <c r="E8073" s="16"/>
      <c r="F8073" s="16"/>
    </row>
    <row r="8074" spans="1:6" x14ac:dyDescent="0.2">
      <c r="A8074" s="25"/>
      <c r="B8074" s="25"/>
      <c r="C8074" s="25"/>
      <c r="D8074" s="16"/>
      <c r="E8074" s="16"/>
      <c r="F8074" s="16"/>
    </row>
    <row r="8075" spans="1:6" x14ac:dyDescent="0.2">
      <c r="A8075" s="25"/>
      <c r="B8075" s="25"/>
      <c r="C8075" s="25"/>
      <c r="D8075" s="16"/>
      <c r="E8075" s="16"/>
      <c r="F8075" s="16"/>
    </row>
    <row r="8076" spans="1:6" x14ac:dyDescent="0.2">
      <c r="A8076" s="25"/>
      <c r="B8076" s="25"/>
      <c r="C8076" s="25"/>
      <c r="D8076" s="16"/>
      <c r="E8076" s="16"/>
      <c r="F8076" s="16"/>
    </row>
    <row r="8077" spans="1:6" x14ac:dyDescent="0.2">
      <c r="A8077" s="25"/>
      <c r="B8077" s="25"/>
      <c r="C8077" s="25"/>
      <c r="D8077" s="16"/>
      <c r="E8077" s="16"/>
      <c r="F8077" s="16"/>
    </row>
    <row r="8078" spans="1:6" x14ac:dyDescent="0.2">
      <c r="A8078" s="25"/>
      <c r="B8078" s="25"/>
      <c r="C8078" s="25"/>
      <c r="D8078" s="16"/>
      <c r="E8078" s="16"/>
      <c r="F8078" s="16"/>
    </row>
    <row r="8079" spans="1:6" x14ac:dyDescent="0.2">
      <c r="A8079" s="25"/>
      <c r="B8079" s="25"/>
      <c r="C8079" s="25"/>
      <c r="D8079" s="16"/>
      <c r="E8079" s="16"/>
      <c r="F8079" s="16"/>
    </row>
    <row r="8080" spans="1:6" x14ac:dyDescent="0.2">
      <c r="A8080" s="25"/>
      <c r="B8080" s="25"/>
      <c r="C8080" s="25"/>
      <c r="D8080" s="16"/>
      <c r="E8080" s="16"/>
      <c r="F8080" s="16"/>
    </row>
    <row r="8081" spans="1:6" x14ac:dyDescent="0.2">
      <c r="A8081" s="25"/>
      <c r="B8081" s="25"/>
      <c r="C8081" s="25"/>
      <c r="D8081" s="16"/>
      <c r="E8081" s="16"/>
      <c r="F8081" s="16"/>
    </row>
    <row r="8082" spans="1:6" x14ac:dyDescent="0.2">
      <c r="A8082" s="25"/>
      <c r="B8082" s="25"/>
      <c r="C8082" s="25"/>
      <c r="D8082" s="16"/>
      <c r="E8082" s="16"/>
      <c r="F8082" s="16"/>
    </row>
    <row r="8083" spans="1:6" x14ac:dyDescent="0.2">
      <c r="A8083" s="25"/>
      <c r="B8083" s="25"/>
      <c r="C8083" s="25"/>
      <c r="D8083" s="16"/>
      <c r="E8083" s="16"/>
      <c r="F8083" s="16"/>
    </row>
    <row r="8084" spans="1:6" x14ac:dyDescent="0.2">
      <c r="A8084" s="25"/>
      <c r="B8084" s="25"/>
      <c r="C8084" s="25"/>
      <c r="D8084" s="16"/>
      <c r="E8084" s="16"/>
      <c r="F8084" s="16"/>
    </row>
    <row r="8085" spans="1:6" x14ac:dyDescent="0.2">
      <c r="A8085" s="25"/>
      <c r="B8085" s="25"/>
      <c r="C8085" s="25"/>
      <c r="D8085" s="16"/>
      <c r="E8085" s="16"/>
      <c r="F8085" s="16"/>
    </row>
    <row r="8086" spans="1:6" x14ac:dyDescent="0.2">
      <c r="A8086" s="25"/>
      <c r="B8086" s="25"/>
      <c r="C8086" s="25"/>
      <c r="D8086" s="16"/>
      <c r="E8086" s="16"/>
      <c r="F8086" s="16"/>
    </row>
    <row r="8087" spans="1:6" x14ac:dyDescent="0.2">
      <c r="A8087" s="25"/>
      <c r="B8087" s="25"/>
      <c r="C8087" s="25"/>
      <c r="D8087" s="16"/>
      <c r="E8087" s="16"/>
      <c r="F8087" s="16"/>
    </row>
    <row r="8088" spans="1:6" x14ac:dyDescent="0.2">
      <c r="A8088" s="25"/>
      <c r="B8088" s="25"/>
      <c r="C8088" s="25"/>
      <c r="D8088" s="16"/>
      <c r="E8088" s="16"/>
      <c r="F8088" s="16"/>
    </row>
    <row r="8089" spans="1:6" x14ac:dyDescent="0.2">
      <c r="A8089" s="25"/>
      <c r="B8089" s="25"/>
      <c r="C8089" s="25"/>
      <c r="D8089" s="16"/>
      <c r="E8089" s="16"/>
      <c r="F8089" s="16"/>
    </row>
    <row r="8090" spans="1:6" x14ac:dyDescent="0.2">
      <c r="A8090" s="25"/>
      <c r="B8090" s="25"/>
      <c r="C8090" s="25"/>
      <c r="D8090" s="16"/>
      <c r="E8090" s="16"/>
      <c r="F8090" s="16"/>
    </row>
    <row r="8091" spans="1:6" x14ac:dyDescent="0.2">
      <c r="A8091" s="25"/>
      <c r="B8091" s="25"/>
      <c r="C8091" s="25"/>
      <c r="D8091" s="16"/>
      <c r="E8091" s="16"/>
      <c r="F8091" s="16"/>
    </row>
    <row r="8092" spans="1:6" x14ac:dyDescent="0.2">
      <c r="A8092" s="25"/>
      <c r="B8092" s="25"/>
      <c r="C8092" s="25"/>
      <c r="D8092" s="16"/>
      <c r="E8092" s="16"/>
      <c r="F8092" s="16"/>
    </row>
    <row r="8093" spans="1:6" x14ac:dyDescent="0.2">
      <c r="A8093" s="25"/>
      <c r="B8093" s="25"/>
      <c r="C8093" s="25"/>
      <c r="D8093" s="16"/>
      <c r="E8093" s="16"/>
      <c r="F8093" s="16"/>
    </row>
    <row r="8094" spans="1:6" x14ac:dyDescent="0.2">
      <c r="A8094" s="25"/>
      <c r="B8094" s="25"/>
      <c r="C8094" s="25"/>
      <c r="D8094" s="16"/>
      <c r="E8094" s="16"/>
      <c r="F8094" s="16"/>
    </row>
    <row r="8095" spans="1:6" x14ac:dyDescent="0.2">
      <c r="A8095" s="25"/>
      <c r="B8095" s="25"/>
      <c r="C8095" s="25"/>
      <c r="D8095" s="16"/>
      <c r="E8095" s="16"/>
      <c r="F8095" s="16"/>
    </row>
    <row r="8096" spans="1:6" x14ac:dyDescent="0.2">
      <c r="A8096" s="25"/>
      <c r="B8096" s="25"/>
      <c r="C8096" s="25"/>
      <c r="D8096" s="16"/>
      <c r="E8096" s="16"/>
      <c r="F8096" s="16"/>
    </row>
    <row r="8097" spans="1:6" x14ac:dyDescent="0.2">
      <c r="A8097" s="25"/>
      <c r="B8097" s="25"/>
      <c r="C8097" s="25"/>
      <c r="D8097" s="16"/>
      <c r="E8097" s="16"/>
      <c r="F8097" s="16"/>
    </row>
    <row r="8098" spans="1:6" x14ac:dyDescent="0.2">
      <c r="A8098" s="25"/>
      <c r="B8098" s="25"/>
      <c r="C8098" s="25"/>
      <c r="D8098" s="16"/>
      <c r="E8098" s="16"/>
      <c r="F8098" s="16"/>
    </row>
    <row r="8099" spans="1:6" x14ac:dyDescent="0.2">
      <c r="A8099" s="25"/>
      <c r="B8099" s="25"/>
      <c r="C8099" s="25"/>
      <c r="D8099" s="16"/>
      <c r="E8099" s="16"/>
      <c r="F8099" s="16"/>
    </row>
    <row r="8100" spans="1:6" x14ac:dyDescent="0.2">
      <c r="A8100" s="25"/>
      <c r="B8100" s="25"/>
      <c r="C8100" s="25"/>
      <c r="D8100" s="16"/>
      <c r="E8100" s="16"/>
      <c r="F8100" s="16"/>
    </row>
    <row r="8101" spans="1:6" x14ac:dyDescent="0.2">
      <c r="A8101" s="25"/>
      <c r="B8101" s="25"/>
      <c r="C8101" s="25"/>
      <c r="D8101" s="16"/>
      <c r="E8101" s="16"/>
      <c r="F8101" s="16"/>
    </row>
    <row r="8102" spans="1:6" x14ac:dyDescent="0.2">
      <c r="A8102" s="25"/>
      <c r="B8102" s="25"/>
      <c r="C8102" s="25"/>
      <c r="D8102" s="16"/>
      <c r="E8102" s="16"/>
      <c r="F8102" s="16"/>
    </row>
    <row r="8103" spans="1:6" x14ac:dyDescent="0.2">
      <c r="A8103" s="25"/>
      <c r="B8103" s="25"/>
      <c r="C8103" s="25"/>
      <c r="D8103" s="16"/>
      <c r="E8103" s="16"/>
      <c r="F8103" s="16"/>
    </row>
    <row r="8104" spans="1:6" x14ac:dyDescent="0.2">
      <c r="A8104" s="25"/>
      <c r="B8104" s="25"/>
      <c r="C8104" s="25"/>
      <c r="D8104" s="16"/>
      <c r="E8104" s="16"/>
      <c r="F8104" s="16"/>
    </row>
    <row r="8105" spans="1:6" x14ac:dyDescent="0.2">
      <c r="A8105" s="25"/>
      <c r="B8105" s="25"/>
      <c r="C8105" s="25"/>
      <c r="D8105" s="16"/>
      <c r="E8105" s="16"/>
      <c r="F8105" s="16"/>
    </row>
    <row r="8106" spans="1:6" x14ac:dyDescent="0.2">
      <c r="A8106" s="25"/>
      <c r="B8106" s="25"/>
      <c r="C8106" s="25"/>
      <c r="D8106" s="16"/>
      <c r="E8106" s="16"/>
      <c r="F8106" s="16"/>
    </row>
    <row r="8107" spans="1:6" x14ac:dyDescent="0.2">
      <c r="A8107" s="25"/>
      <c r="B8107" s="25"/>
      <c r="C8107" s="25"/>
      <c r="D8107" s="16"/>
      <c r="E8107" s="16"/>
      <c r="F8107" s="16"/>
    </row>
    <row r="8108" spans="1:6" x14ac:dyDescent="0.2">
      <c r="A8108" s="25"/>
      <c r="B8108" s="25"/>
      <c r="C8108" s="25"/>
      <c r="D8108" s="16"/>
      <c r="E8108" s="16"/>
      <c r="F8108" s="16"/>
    </row>
    <row r="8109" spans="1:6" x14ac:dyDescent="0.2">
      <c r="A8109" s="25"/>
      <c r="B8109" s="25"/>
      <c r="C8109" s="25"/>
      <c r="D8109" s="16"/>
      <c r="E8109" s="16"/>
      <c r="F8109" s="16"/>
    </row>
    <row r="8110" spans="1:6" x14ac:dyDescent="0.2">
      <c r="A8110" s="25"/>
      <c r="B8110" s="25"/>
      <c r="C8110" s="25"/>
      <c r="D8110" s="16"/>
      <c r="E8110" s="16"/>
      <c r="F8110" s="16"/>
    </row>
    <row r="8111" spans="1:6" x14ac:dyDescent="0.2">
      <c r="A8111" s="25"/>
      <c r="B8111" s="25"/>
      <c r="C8111" s="25"/>
      <c r="D8111" s="16"/>
      <c r="E8111" s="16"/>
      <c r="F8111" s="16"/>
    </row>
    <row r="8112" spans="1:6" x14ac:dyDescent="0.2">
      <c r="A8112" s="25"/>
      <c r="B8112" s="25"/>
      <c r="C8112" s="25"/>
      <c r="D8112" s="16"/>
      <c r="E8112" s="16"/>
      <c r="F8112" s="16"/>
    </row>
    <row r="8113" spans="1:6" x14ac:dyDescent="0.2">
      <c r="A8113" s="25"/>
      <c r="B8113" s="25"/>
      <c r="C8113" s="25"/>
      <c r="D8113" s="16"/>
      <c r="E8113" s="16"/>
      <c r="F8113" s="16"/>
    </row>
    <row r="8114" spans="1:6" x14ac:dyDescent="0.2">
      <c r="A8114" s="25"/>
      <c r="B8114" s="25"/>
      <c r="C8114" s="25"/>
      <c r="D8114" s="16"/>
      <c r="E8114" s="16"/>
      <c r="F8114" s="16"/>
    </row>
    <row r="8115" spans="1:6" x14ac:dyDescent="0.2">
      <c r="A8115" s="25"/>
      <c r="B8115" s="25"/>
      <c r="C8115" s="25"/>
      <c r="D8115" s="16"/>
      <c r="E8115" s="16"/>
      <c r="F8115" s="16"/>
    </row>
    <row r="8116" spans="1:6" x14ac:dyDescent="0.2">
      <c r="A8116" s="25"/>
      <c r="B8116" s="25"/>
      <c r="C8116" s="25"/>
      <c r="D8116" s="16"/>
      <c r="E8116" s="16"/>
      <c r="F8116" s="16"/>
    </row>
    <row r="8117" spans="1:6" x14ac:dyDescent="0.2">
      <c r="A8117" s="25"/>
      <c r="B8117" s="25"/>
      <c r="C8117" s="25"/>
      <c r="D8117" s="16"/>
      <c r="E8117" s="16"/>
      <c r="F8117" s="16"/>
    </row>
    <row r="8118" spans="1:6" x14ac:dyDescent="0.2">
      <c r="A8118" s="25"/>
      <c r="B8118" s="25"/>
      <c r="C8118" s="25"/>
      <c r="D8118" s="16"/>
      <c r="E8118" s="16"/>
      <c r="F8118" s="16"/>
    </row>
    <row r="8119" spans="1:6" x14ac:dyDescent="0.2">
      <c r="A8119" s="25"/>
      <c r="B8119" s="25"/>
      <c r="C8119" s="25"/>
      <c r="D8119" s="16"/>
      <c r="E8119" s="16"/>
      <c r="F8119" s="16"/>
    </row>
    <row r="8120" spans="1:6" x14ac:dyDescent="0.2">
      <c r="A8120" s="25"/>
      <c r="B8120" s="25"/>
      <c r="C8120" s="25"/>
      <c r="D8120" s="16"/>
      <c r="E8120" s="16"/>
      <c r="F8120" s="16"/>
    </row>
    <row r="8121" spans="1:6" x14ac:dyDescent="0.2">
      <c r="A8121" s="25"/>
      <c r="B8121" s="25"/>
      <c r="C8121" s="25"/>
      <c r="D8121" s="16"/>
      <c r="E8121" s="16"/>
      <c r="F8121" s="16"/>
    </row>
    <row r="8122" spans="1:6" x14ac:dyDescent="0.2">
      <c r="A8122" s="25"/>
      <c r="B8122" s="25"/>
      <c r="C8122" s="25"/>
      <c r="D8122" s="16"/>
      <c r="E8122" s="16"/>
      <c r="F8122" s="16"/>
    </row>
    <row r="8123" spans="1:6" x14ac:dyDescent="0.2">
      <c r="A8123" s="25"/>
      <c r="B8123" s="25"/>
      <c r="C8123" s="25"/>
      <c r="D8123" s="16"/>
      <c r="E8123" s="16"/>
      <c r="F8123" s="16"/>
    </row>
    <row r="8124" spans="1:6" x14ac:dyDescent="0.2">
      <c r="A8124" s="25"/>
      <c r="B8124" s="25"/>
      <c r="C8124" s="25"/>
      <c r="D8124" s="16"/>
      <c r="E8124" s="16"/>
      <c r="F8124" s="16"/>
    </row>
    <row r="8125" spans="1:6" x14ac:dyDescent="0.2">
      <c r="A8125" s="25"/>
      <c r="B8125" s="25"/>
      <c r="C8125" s="25"/>
      <c r="D8125" s="16"/>
      <c r="E8125" s="16"/>
      <c r="F8125" s="16"/>
    </row>
    <row r="8126" spans="1:6" x14ac:dyDescent="0.2">
      <c r="A8126" s="25"/>
      <c r="B8126" s="25"/>
      <c r="C8126" s="25"/>
      <c r="D8126" s="16"/>
      <c r="E8126" s="16"/>
      <c r="F8126" s="16"/>
    </row>
    <row r="8127" spans="1:6" x14ac:dyDescent="0.2">
      <c r="A8127" s="25"/>
      <c r="B8127" s="25"/>
      <c r="C8127" s="25"/>
      <c r="D8127" s="16"/>
      <c r="E8127" s="16"/>
      <c r="F8127" s="16"/>
    </row>
    <row r="8128" spans="1:6" x14ac:dyDescent="0.2">
      <c r="A8128" s="25"/>
      <c r="B8128" s="25"/>
      <c r="C8128" s="25"/>
      <c r="D8128" s="16"/>
      <c r="E8128" s="16"/>
      <c r="F8128" s="16"/>
    </row>
    <row r="8129" spans="1:6" x14ac:dyDescent="0.2">
      <c r="A8129" s="25"/>
      <c r="B8129" s="25"/>
      <c r="C8129" s="25"/>
      <c r="D8129" s="16"/>
      <c r="E8129" s="16"/>
      <c r="F8129" s="16"/>
    </row>
    <row r="8130" spans="1:6" x14ac:dyDescent="0.2">
      <c r="A8130" s="25"/>
      <c r="B8130" s="25"/>
      <c r="C8130" s="25"/>
      <c r="D8130" s="16"/>
      <c r="E8130" s="16"/>
      <c r="F8130" s="16"/>
    </row>
    <row r="8131" spans="1:6" x14ac:dyDescent="0.2">
      <c r="A8131" s="25"/>
      <c r="B8131" s="25"/>
      <c r="C8131" s="25"/>
      <c r="D8131" s="16"/>
      <c r="E8131" s="16"/>
      <c r="F8131" s="16"/>
    </row>
    <row r="8132" spans="1:6" x14ac:dyDescent="0.2">
      <c r="A8132" s="25"/>
      <c r="B8132" s="25"/>
      <c r="C8132" s="25"/>
      <c r="D8132" s="16"/>
      <c r="E8132" s="16"/>
      <c r="F8132" s="16"/>
    </row>
    <row r="8133" spans="1:6" x14ac:dyDescent="0.2">
      <c r="A8133" s="25"/>
      <c r="B8133" s="25"/>
      <c r="C8133" s="25"/>
      <c r="D8133" s="16"/>
      <c r="E8133" s="16"/>
      <c r="F8133" s="16"/>
    </row>
    <row r="8134" spans="1:6" x14ac:dyDescent="0.2">
      <c r="A8134" s="25"/>
      <c r="B8134" s="25"/>
      <c r="C8134" s="25"/>
      <c r="D8134" s="16"/>
      <c r="E8134" s="16"/>
      <c r="F8134" s="16"/>
    </row>
    <row r="8135" spans="1:6" x14ac:dyDescent="0.2">
      <c r="A8135" s="25"/>
      <c r="B8135" s="25"/>
      <c r="C8135" s="25"/>
      <c r="D8135" s="16"/>
      <c r="E8135" s="16"/>
      <c r="F8135" s="16"/>
    </row>
    <row r="8136" spans="1:6" x14ac:dyDescent="0.2">
      <c r="A8136" s="25"/>
      <c r="B8136" s="25"/>
      <c r="C8136" s="25"/>
      <c r="D8136" s="16"/>
      <c r="E8136" s="16"/>
      <c r="F8136" s="16"/>
    </row>
    <row r="8137" spans="1:6" x14ac:dyDescent="0.2">
      <c r="A8137" s="25"/>
      <c r="B8137" s="25"/>
      <c r="C8137" s="25"/>
      <c r="D8137" s="16"/>
      <c r="E8137" s="16"/>
      <c r="F8137" s="16"/>
    </row>
    <row r="8138" spans="1:6" x14ac:dyDescent="0.2">
      <c r="A8138" s="25"/>
      <c r="B8138" s="25"/>
      <c r="C8138" s="25"/>
      <c r="D8138" s="16"/>
      <c r="E8138" s="16"/>
      <c r="F8138" s="16"/>
    </row>
    <row r="8139" spans="1:6" x14ac:dyDescent="0.2">
      <c r="A8139" s="25"/>
      <c r="B8139" s="25"/>
      <c r="C8139" s="25"/>
      <c r="D8139" s="16"/>
      <c r="E8139" s="16"/>
      <c r="F8139" s="16"/>
    </row>
    <row r="8140" spans="1:6" x14ac:dyDescent="0.2">
      <c r="A8140" s="25"/>
      <c r="B8140" s="25"/>
      <c r="C8140" s="25"/>
      <c r="D8140" s="16"/>
      <c r="E8140" s="16"/>
      <c r="F8140" s="16"/>
    </row>
    <row r="8141" spans="1:6" x14ac:dyDescent="0.2">
      <c r="A8141" s="25"/>
      <c r="B8141" s="25"/>
      <c r="C8141" s="25"/>
      <c r="D8141" s="16"/>
      <c r="E8141" s="16"/>
      <c r="F8141" s="16"/>
    </row>
    <row r="8142" spans="1:6" x14ac:dyDescent="0.2">
      <c r="A8142" s="25"/>
      <c r="B8142" s="25"/>
      <c r="C8142" s="25"/>
      <c r="D8142" s="16"/>
      <c r="E8142" s="16"/>
      <c r="F8142" s="16"/>
    </row>
    <row r="8143" spans="1:6" x14ac:dyDescent="0.2">
      <c r="A8143" s="25"/>
      <c r="B8143" s="25"/>
      <c r="C8143" s="25"/>
      <c r="D8143" s="16"/>
      <c r="E8143" s="16"/>
      <c r="F8143" s="16"/>
    </row>
    <row r="8144" spans="1:6" x14ac:dyDescent="0.2">
      <c r="A8144" s="25"/>
      <c r="B8144" s="25"/>
      <c r="C8144" s="25"/>
      <c r="D8144" s="16"/>
      <c r="E8144" s="16"/>
      <c r="F8144" s="16"/>
    </row>
    <row r="8145" spans="1:6" x14ac:dyDescent="0.2">
      <c r="A8145" s="25"/>
      <c r="B8145" s="25"/>
      <c r="C8145" s="25"/>
      <c r="D8145" s="16"/>
      <c r="E8145" s="16"/>
      <c r="F8145" s="16"/>
    </row>
    <row r="8146" spans="1:6" x14ac:dyDescent="0.2">
      <c r="A8146" s="25"/>
      <c r="B8146" s="25"/>
      <c r="C8146" s="25"/>
      <c r="D8146" s="16"/>
      <c r="E8146" s="16"/>
      <c r="F8146" s="16"/>
    </row>
    <row r="8147" spans="1:6" x14ac:dyDescent="0.2">
      <c r="A8147" s="25"/>
      <c r="B8147" s="25"/>
      <c r="C8147" s="25"/>
      <c r="D8147" s="16"/>
      <c r="E8147" s="16"/>
      <c r="F8147" s="16"/>
    </row>
    <row r="8148" spans="1:6" x14ac:dyDescent="0.2">
      <c r="A8148" s="25"/>
      <c r="B8148" s="25"/>
      <c r="C8148" s="25"/>
      <c r="D8148" s="16"/>
      <c r="E8148" s="16"/>
      <c r="F8148" s="16"/>
    </row>
    <row r="8149" spans="1:6" x14ac:dyDescent="0.2">
      <c r="A8149" s="25"/>
      <c r="B8149" s="25"/>
      <c r="C8149" s="25"/>
      <c r="D8149" s="16"/>
      <c r="E8149" s="16"/>
      <c r="F8149" s="16"/>
    </row>
    <row r="8150" spans="1:6" x14ac:dyDescent="0.2">
      <c r="A8150" s="25"/>
      <c r="B8150" s="25"/>
      <c r="C8150" s="25"/>
      <c r="D8150" s="16"/>
      <c r="E8150" s="16"/>
      <c r="F8150" s="16"/>
    </row>
    <row r="8151" spans="1:6" x14ac:dyDescent="0.2">
      <c r="A8151" s="25"/>
      <c r="B8151" s="25"/>
      <c r="C8151" s="25"/>
      <c r="D8151" s="16"/>
      <c r="E8151" s="16"/>
      <c r="F8151" s="16"/>
    </row>
    <row r="8152" spans="1:6" x14ac:dyDescent="0.2">
      <c r="A8152" s="25"/>
      <c r="B8152" s="25"/>
      <c r="C8152" s="25"/>
      <c r="D8152" s="16"/>
      <c r="E8152" s="16"/>
      <c r="F8152" s="16"/>
    </row>
    <row r="8153" spans="1:6" x14ac:dyDescent="0.2">
      <c r="A8153" s="25"/>
      <c r="B8153" s="25"/>
      <c r="C8153" s="25"/>
      <c r="D8153" s="16"/>
      <c r="E8153" s="16"/>
      <c r="F8153" s="16"/>
    </row>
    <row r="8154" spans="1:6" x14ac:dyDescent="0.2">
      <c r="A8154" s="25"/>
      <c r="B8154" s="25"/>
      <c r="C8154" s="25"/>
      <c r="D8154" s="16"/>
      <c r="E8154" s="16"/>
      <c r="F8154" s="16"/>
    </row>
    <row r="8155" spans="1:6" x14ac:dyDescent="0.2">
      <c r="A8155" s="25"/>
      <c r="B8155" s="25"/>
      <c r="C8155" s="25"/>
      <c r="D8155" s="16"/>
      <c r="E8155" s="16"/>
      <c r="F8155" s="16"/>
    </row>
    <row r="8156" spans="1:6" x14ac:dyDescent="0.2">
      <c r="A8156" s="25"/>
      <c r="B8156" s="25"/>
      <c r="C8156" s="25"/>
      <c r="D8156" s="16"/>
      <c r="E8156" s="16"/>
      <c r="F8156" s="16"/>
    </row>
    <row r="8157" spans="1:6" x14ac:dyDescent="0.2">
      <c r="A8157" s="25"/>
      <c r="B8157" s="25"/>
      <c r="C8157" s="25"/>
      <c r="D8157" s="16"/>
      <c r="E8157" s="16"/>
      <c r="F8157" s="16"/>
    </row>
    <row r="8158" spans="1:6" x14ac:dyDescent="0.2">
      <c r="A8158" s="25"/>
      <c r="B8158" s="25"/>
      <c r="C8158" s="25"/>
      <c r="D8158" s="16"/>
      <c r="E8158" s="16"/>
      <c r="F8158" s="16"/>
    </row>
    <row r="8159" spans="1:6" x14ac:dyDescent="0.2">
      <c r="A8159" s="25"/>
      <c r="B8159" s="25"/>
      <c r="C8159" s="25"/>
      <c r="D8159" s="16"/>
      <c r="E8159" s="16"/>
      <c r="F8159" s="16"/>
    </row>
    <row r="8160" spans="1:6" x14ac:dyDescent="0.2">
      <c r="A8160" s="25"/>
      <c r="B8160" s="25"/>
      <c r="C8160" s="25"/>
      <c r="D8160" s="16"/>
      <c r="E8160" s="16"/>
      <c r="F8160" s="16"/>
    </row>
    <row r="8161" spans="1:6" x14ac:dyDescent="0.2">
      <c r="A8161" s="25"/>
      <c r="B8161" s="25"/>
      <c r="C8161" s="25"/>
      <c r="D8161" s="16"/>
      <c r="E8161" s="16"/>
      <c r="F8161" s="16"/>
    </row>
    <row r="8162" spans="1:6" x14ac:dyDescent="0.2">
      <c r="A8162" s="25"/>
      <c r="B8162" s="25"/>
      <c r="C8162" s="25"/>
      <c r="D8162" s="16"/>
      <c r="E8162" s="16"/>
      <c r="F8162" s="16"/>
    </row>
    <row r="8163" spans="1:6" x14ac:dyDescent="0.2">
      <c r="A8163" s="25"/>
      <c r="B8163" s="25"/>
      <c r="C8163" s="25"/>
      <c r="D8163" s="16"/>
      <c r="E8163" s="16"/>
      <c r="F8163" s="16"/>
    </row>
    <row r="8164" spans="1:6" x14ac:dyDescent="0.2">
      <c r="A8164" s="25"/>
      <c r="B8164" s="25"/>
      <c r="C8164" s="25"/>
      <c r="D8164" s="16"/>
      <c r="E8164" s="16"/>
      <c r="F8164" s="16"/>
    </row>
    <row r="8165" spans="1:6" x14ac:dyDescent="0.2">
      <c r="A8165" s="25"/>
      <c r="B8165" s="25"/>
      <c r="C8165" s="25"/>
      <c r="D8165" s="16"/>
      <c r="E8165" s="16"/>
      <c r="F8165" s="16"/>
    </row>
    <row r="8166" spans="1:6" x14ac:dyDescent="0.2">
      <c r="A8166" s="25"/>
      <c r="B8166" s="25"/>
      <c r="C8166" s="25"/>
      <c r="D8166" s="16"/>
      <c r="E8166" s="16"/>
      <c r="F8166" s="16"/>
    </row>
    <row r="8167" spans="1:6" x14ac:dyDescent="0.2">
      <c r="A8167" s="25"/>
      <c r="B8167" s="25"/>
      <c r="C8167" s="25"/>
      <c r="D8167" s="16"/>
      <c r="E8167" s="16"/>
      <c r="F8167" s="16"/>
    </row>
    <row r="8168" spans="1:6" x14ac:dyDescent="0.2">
      <c r="A8168" s="25"/>
      <c r="B8168" s="25"/>
      <c r="C8168" s="25"/>
      <c r="D8168" s="16"/>
      <c r="E8168" s="16"/>
      <c r="F8168" s="16"/>
    </row>
    <row r="8169" spans="1:6" x14ac:dyDescent="0.2">
      <c r="A8169" s="25"/>
      <c r="B8169" s="25"/>
      <c r="C8169" s="25"/>
      <c r="D8169" s="16"/>
      <c r="E8169" s="16"/>
      <c r="F8169" s="16"/>
    </row>
    <row r="8170" spans="1:6" x14ac:dyDescent="0.2">
      <c r="A8170" s="25"/>
      <c r="B8170" s="25"/>
      <c r="C8170" s="25"/>
      <c r="D8170" s="16"/>
      <c r="E8170" s="16"/>
      <c r="F8170" s="16"/>
    </row>
    <row r="8171" spans="1:6" x14ac:dyDescent="0.2">
      <c r="A8171" s="25"/>
      <c r="B8171" s="25"/>
      <c r="C8171" s="25"/>
      <c r="D8171" s="16"/>
      <c r="E8171" s="16"/>
      <c r="F8171" s="16"/>
    </row>
    <row r="8172" spans="1:6" x14ac:dyDescent="0.2">
      <c r="A8172" s="25"/>
      <c r="B8172" s="25"/>
      <c r="C8172" s="25"/>
      <c r="D8172" s="16"/>
      <c r="E8172" s="16"/>
      <c r="F8172" s="16"/>
    </row>
    <row r="8173" spans="1:6" x14ac:dyDescent="0.2">
      <c r="A8173" s="25"/>
      <c r="B8173" s="25"/>
      <c r="C8173" s="25"/>
      <c r="D8173" s="16"/>
      <c r="E8173" s="16"/>
      <c r="F8173" s="16"/>
    </row>
    <row r="8174" spans="1:6" x14ac:dyDescent="0.2">
      <c r="A8174" s="25"/>
      <c r="B8174" s="25"/>
      <c r="C8174" s="25"/>
      <c r="D8174" s="16"/>
      <c r="E8174" s="16"/>
      <c r="F8174" s="16"/>
    </row>
    <row r="8175" spans="1:6" x14ac:dyDescent="0.2">
      <c r="A8175" s="25"/>
      <c r="B8175" s="25"/>
      <c r="C8175" s="25"/>
      <c r="D8175" s="16"/>
      <c r="E8175" s="16"/>
      <c r="F8175" s="16"/>
    </row>
    <row r="8176" spans="1:6" x14ac:dyDescent="0.2">
      <c r="A8176" s="25"/>
      <c r="B8176" s="25"/>
      <c r="C8176" s="25"/>
      <c r="D8176" s="16"/>
      <c r="E8176" s="16"/>
      <c r="F8176" s="16"/>
    </row>
    <row r="8177" spans="1:6" x14ac:dyDescent="0.2">
      <c r="A8177" s="25"/>
      <c r="B8177" s="25"/>
      <c r="C8177" s="25"/>
      <c r="D8177" s="16"/>
      <c r="E8177" s="16"/>
      <c r="F8177" s="16"/>
    </row>
    <row r="8178" spans="1:6" x14ac:dyDescent="0.2">
      <c r="A8178" s="25"/>
      <c r="B8178" s="25"/>
      <c r="C8178" s="25"/>
      <c r="D8178" s="16"/>
      <c r="E8178" s="16"/>
      <c r="F8178" s="16"/>
    </row>
    <row r="8179" spans="1:6" x14ac:dyDescent="0.2">
      <c r="A8179" s="25"/>
      <c r="B8179" s="25"/>
      <c r="C8179" s="25"/>
      <c r="D8179" s="16"/>
      <c r="E8179" s="16"/>
      <c r="F8179" s="16"/>
    </row>
    <row r="8180" spans="1:6" x14ac:dyDescent="0.2">
      <c r="A8180" s="25"/>
      <c r="B8180" s="25"/>
      <c r="C8180" s="25"/>
      <c r="D8180" s="16"/>
      <c r="E8180" s="16"/>
      <c r="F8180" s="16"/>
    </row>
    <row r="8181" spans="1:6" x14ac:dyDescent="0.2">
      <c r="A8181" s="25"/>
      <c r="B8181" s="25"/>
      <c r="C8181" s="25"/>
      <c r="D8181" s="16"/>
      <c r="E8181" s="16"/>
      <c r="F8181" s="16"/>
    </row>
    <row r="8182" spans="1:6" x14ac:dyDescent="0.2">
      <c r="A8182" s="25"/>
      <c r="B8182" s="25"/>
      <c r="C8182" s="25"/>
      <c r="D8182" s="16"/>
      <c r="E8182" s="16"/>
      <c r="F8182" s="16"/>
    </row>
    <row r="8183" spans="1:6" x14ac:dyDescent="0.2">
      <c r="A8183" s="25"/>
      <c r="B8183" s="25"/>
      <c r="C8183" s="25"/>
      <c r="D8183" s="16"/>
      <c r="E8183" s="16"/>
      <c r="F8183" s="16"/>
    </row>
    <row r="8184" spans="1:6" x14ac:dyDescent="0.2">
      <c r="A8184" s="25"/>
      <c r="B8184" s="25"/>
      <c r="C8184" s="25"/>
      <c r="D8184" s="16"/>
      <c r="E8184" s="16"/>
      <c r="F8184" s="16"/>
    </row>
    <row r="8185" spans="1:6" x14ac:dyDescent="0.2">
      <c r="A8185" s="25"/>
      <c r="B8185" s="25"/>
      <c r="C8185" s="25"/>
      <c r="D8185" s="16"/>
      <c r="E8185" s="16"/>
      <c r="F8185" s="16"/>
    </row>
    <row r="8186" spans="1:6" x14ac:dyDescent="0.2">
      <c r="A8186" s="25"/>
      <c r="B8186" s="25"/>
      <c r="C8186" s="25"/>
      <c r="D8186" s="16"/>
      <c r="E8186" s="16"/>
      <c r="F8186" s="16"/>
    </row>
    <row r="8187" spans="1:6" x14ac:dyDescent="0.2">
      <c r="A8187" s="25"/>
      <c r="B8187" s="25"/>
      <c r="C8187" s="25"/>
      <c r="D8187" s="16"/>
      <c r="E8187" s="16"/>
      <c r="F8187" s="16"/>
    </row>
    <row r="8188" spans="1:6" x14ac:dyDescent="0.2">
      <c r="A8188" s="25"/>
      <c r="B8188" s="25"/>
      <c r="C8188" s="25"/>
      <c r="D8188" s="16"/>
      <c r="E8188" s="16"/>
      <c r="F8188" s="16"/>
    </row>
    <row r="8189" spans="1:6" x14ac:dyDescent="0.2">
      <c r="A8189" s="25"/>
      <c r="B8189" s="25"/>
      <c r="C8189" s="25"/>
      <c r="D8189" s="16"/>
      <c r="E8189" s="16"/>
      <c r="F8189" s="16"/>
    </row>
    <row r="8190" spans="1:6" x14ac:dyDescent="0.2">
      <c r="A8190" s="25"/>
      <c r="B8190" s="25"/>
      <c r="C8190" s="25"/>
      <c r="D8190" s="16"/>
      <c r="E8190" s="16"/>
      <c r="F8190" s="16"/>
    </row>
    <row r="8191" spans="1:6" x14ac:dyDescent="0.2">
      <c r="A8191" s="25"/>
      <c r="B8191" s="25"/>
      <c r="C8191" s="25"/>
      <c r="D8191" s="16"/>
      <c r="E8191" s="16"/>
      <c r="F8191" s="16"/>
    </row>
    <row r="8192" spans="1:6" x14ac:dyDescent="0.2">
      <c r="A8192" s="25"/>
      <c r="B8192" s="25"/>
      <c r="C8192" s="25"/>
      <c r="D8192" s="16"/>
      <c r="E8192" s="16"/>
      <c r="F8192" s="16"/>
    </row>
    <row r="8193" spans="1:6" x14ac:dyDescent="0.2">
      <c r="A8193" s="25"/>
      <c r="B8193" s="25"/>
      <c r="C8193" s="25"/>
      <c r="D8193" s="16"/>
      <c r="E8193" s="16"/>
      <c r="F8193" s="16"/>
    </row>
    <row r="8194" spans="1:6" x14ac:dyDescent="0.2">
      <c r="A8194" s="25"/>
      <c r="B8194" s="25"/>
      <c r="C8194" s="25"/>
      <c r="D8194" s="16"/>
      <c r="E8194" s="16"/>
      <c r="F8194" s="16"/>
    </row>
    <row r="8195" spans="1:6" x14ac:dyDescent="0.2">
      <c r="A8195" s="25"/>
      <c r="B8195" s="25"/>
      <c r="C8195" s="25"/>
      <c r="D8195" s="16"/>
      <c r="E8195" s="16"/>
      <c r="F8195" s="16"/>
    </row>
    <row r="8196" spans="1:6" x14ac:dyDescent="0.2">
      <c r="A8196" s="25"/>
      <c r="B8196" s="25"/>
      <c r="C8196" s="25"/>
      <c r="D8196" s="16"/>
      <c r="E8196" s="16"/>
      <c r="F8196" s="16"/>
    </row>
    <row r="8197" spans="1:6" x14ac:dyDescent="0.2">
      <c r="A8197" s="25"/>
      <c r="B8197" s="25"/>
      <c r="C8197" s="25"/>
      <c r="D8197" s="16"/>
      <c r="E8197" s="16"/>
      <c r="F8197" s="16"/>
    </row>
    <row r="8198" spans="1:6" x14ac:dyDescent="0.2">
      <c r="A8198" s="25"/>
      <c r="B8198" s="25"/>
      <c r="C8198" s="25"/>
      <c r="D8198" s="16"/>
      <c r="E8198" s="16"/>
      <c r="F8198" s="16"/>
    </row>
    <row r="8199" spans="1:6" x14ac:dyDescent="0.2">
      <c r="A8199" s="25"/>
      <c r="B8199" s="25"/>
      <c r="C8199" s="25"/>
      <c r="D8199" s="16"/>
      <c r="E8199" s="16"/>
      <c r="F8199" s="16"/>
    </row>
    <row r="8200" spans="1:6" x14ac:dyDescent="0.2">
      <c r="A8200" s="25"/>
      <c r="B8200" s="25"/>
      <c r="C8200" s="25"/>
      <c r="D8200" s="16"/>
      <c r="E8200" s="16"/>
      <c r="F8200" s="16"/>
    </row>
    <row r="8201" spans="1:6" x14ac:dyDescent="0.2">
      <c r="A8201" s="25"/>
      <c r="B8201" s="25"/>
      <c r="C8201" s="25"/>
      <c r="D8201" s="16"/>
      <c r="E8201" s="16"/>
      <c r="F8201" s="16"/>
    </row>
    <row r="8202" spans="1:6" x14ac:dyDescent="0.2">
      <c r="A8202" s="25"/>
      <c r="B8202" s="25"/>
      <c r="C8202" s="25"/>
      <c r="D8202" s="16"/>
      <c r="E8202" s="16"/>
      <c r="F8202" s="16"/>
    </row>
    <row r="8203" spans="1:6" x14ac:dyDescent="0.2">
      <c r="A8203" s="25"/>
      <c r="B8203" s="25"/>
      <c r="C8203" s="25"/>
      <c r="D8203" s="16"/>
      <c r="E8203" s="16"/>
      <c r="F8203" s="16"/>
    </row>
    <row r="8204" spans="1:6" x14ac:dyDescent="0.2">
      <c r="A8204" s="25"/>
      <c r="B8204" s="25"/>
      <c r="C8204" s="25"/>
      <c r="D8204" s="16"/>
      <c r="E8204" s="16"/>
      <c r="F8204" s="16"/>
    </row>
    <row r="8205" spans="1:6" x14ac:dyDescent="0.2">
      <c r="A8205" s="25"/>
      <c r="B8205" s="25"/>
      <c r="C8205" s="25"/>
      <c r="D8205" s="16"/>
      <c r="E8205" s="16"/>
      <c r="F8205" s="16"/>
    </row>
    <row r="8206" spans="1:6" x14ac:dyDescent="0.2">
      <c r="A8206" s="25"/>
      <c r="B8206" s="25"/>
      <c r="C8206" s="25"/>
      <c r="D8206" s="16"/>
      <c r="E8206" s="16"/>
      <c r="F8206" s="16"/>
    </row>
    <row r="8207" spans="1:6" x14ac:dyDescent="0.2">
      <c r="A8207" s="25"/>
      <c r="B8207" s="25"/>
      <c r="C8207" s="25"/>
      <c r="D8207" s="16"/>
      <c r="E8207" s="16"/>
      <c r="F8207" s="16"/>
    </row>
    <row r="8208" spans="1:6" x14ac:dyDescent="0.2">
      <c r="A8208" s="25"/>
      <c r="B8208" s="25"/>
      <c r="C8208" s="25"/>
      <c r="D8208" s="16"/>
      <c r="E8208" s="16"/>
      <c r="F8208" s="16"/>
    </row>
    <row r="8209" spans="1:6" x14ac:dyDescent="0.2">
      <c r="A8209" s="25"/>
      <c r="B8209" s="25"/>
      <c r="C8209" s="25"/>
      <c r="D8209" s="16"/>
      <c r="E8209" s="16"/>
      <c r="F8209" s="16"/>
    </row>
    <row r="8210" spans="1:6" x14ac:dyDescent="0.2">
      <c r="A8210" s="25"/>
      <c r="B8210" s="25"/>
      <c r="C8210" s="25"/>
      <c r="D8210" s="16"/>
      <c r="E8210" s="16"/>
      <c r="F8210" s="16"/>
    </row>
    <row r="8211" spans="1:6" x14ac:dyDescent="0.2">
      <c r="A8211" s="25"/>
      <c r="B8211" s="25"/>
      <c r="C8211" s="25"/>
      <c r="D8211" s="16"/>
      <c r="E8211" s="16"/>
      <c r="F8211" s="16"/>
    </row>
    <row r="8212" spans="1:6" x14ac:dyDescent="0.2">
      <c r="A8212" s="25"/>
      <c r="B8212" s="25"/>
      <c r="C8212" s="25"/>
      <c r="D8212" s="16"/>
      <c r="E8212" s="16"/>
      <c r="F8212" s="16"/>
    </row>
    <row r="8213" spans="1:6" x14ac:dyDescent="0.2">
      <c r="A8213" s="25"/>
      <c r="B8213" s="25"/>
      <c r="C8213" s="25"/>
      <c r="D8213" s="16"/>
      <c r="E8213" s="16"/>
      <c r="F8213" s="16"/>
    </row>
    <row r="8214" spans="1:6" x14ac:dyDescent="0.2">
      <c r="A8214" s="25"/>
      <c r="B8214" s="25"/>
      <c r="C8214" s="25"/>
      <c r="D8214" s="16"/>
      <c r="E8214" s="16"/>
      <c r="F8214" s="16"/>
    </row>
    <row r="8215" spans="1:6" x14ac:dyDescent="0.2">
      <c r="A8215" s="25"/>
      <c r="B8215" s="25"/>
      <c r="C8215" s="25"/>
      <c r="D8215" s="16"/>
      <c r="E8215" s="16"/>
      <c r="F8215" s="16"/>
    </row>
    <row r="8216" spans="1:6" x14ac:dyDescent="0.2">
      <c r="A8216" s="25"/>
      <c r="B8216" s="25"/>
      <c r="C8216" s="25"/>
      <c r="D8216" s="16"/>
      <c r="E8216" s="16"/>
      <c r="F8216" s="16"/>
    </row>
    <row r="8217" spans="1:6" x14ac:dyDescent="0.2">
      <c r="A8217" s="25"/>
      <c r="B8217" s="25"/>
      <c r="C8217" s="25"/>
      <c r="D8217" s="16"/>
      <c r="E8217" s="16"/>
      <c r="F8217" s="16"/>
    </row>
    <row r="8218" spans="1:6" x14ac:dyDescent="0.2">
      <c r="A8218" s="25"/>
      <c r="B8218" s="25"/>
      <c r="C8218" s="25"/>
      <c r="D8218" s="16"/>
      <c r="E8218" s="16"/>
      <c r="F8218" s="16"/>
    </row>
    <row r="8219" spans="1:6" x14ac:dyDescent="0.2">
      <c r="A8219" s="25"/>
      <c r="B8219" s="25"/>
      <c r="C8219" s="25"/>
      <c r="D8219" s="16"/>
      <c r="E8219" s="16"/>
      <c r="F8219" s="16"/>
    </row>
    <row r="8220" spans="1:6" x14ac:dyDescent="0.2">
      <c r="A8220" s="25"/>
      <c r="B8220" s="25"/>
      <c r="C8220" s="25"/>
      <c r="D8220" s="16"/>
      <c r="E8220" s="16"/>
      <c r="F8220" s="16"/>
    </row>
    <row r="8221" spans="1:6" x14ac:dyDescent="0.2">
      <c r="A8221" s="25"/>
      <c r="B8221" s="25"/>
      <c r="C8221" s="25"/>
      <c r="D8221" s="16"/>
      <c r="E8221" s="16"/>
      <c r="F8221" s="16"/>
    </row>
    <row r="8222" spans="1:6" x14ac:dyDescent="0.2">
      <c r="A8222" s="25"/>
      <c r="B8222" s="25"/>
      <c r="C8222" s="25"/>
      <c r="D8222" s="16"/>
      <c r="E8222" s="16"/>
      <c r="F8222" s="16"/>
    </row>
    <row r="8223" spans="1:6" x14ac:dyDescent="0.2">
      <c r="A8223" s="25"/>
      <c r="B8223" s="25"/>
      <c r="C8223" s="25"/>
      <c r="D8223" s="16"/>
      <c r="E8223" s="16"/>
      <c r="F8223" s="16"/>
    </row>
    <row r="8224" spans="1:6" x14ac:dyDescent="0.2">
      <c r="A8224" s="25"/>
      <c r="B8224" s="25"/>
      <c r="C8224" s="25"/>
      <c r="D8224" s="16"/>
      <c r="E8224" s="16"/>
      <c r="F8224" s="16"/>
    </row>
    <row r="8225" spans="1:6" x14ac:dyDescent="0.2">
      <c r="A8225" s="25"/>
      <c r="B8225" s="25"/>
      <c r="C8225" s="25"/>
      <c r="D8225" s="16"/>
      <c r="E8225" s="16"/>
      <c r="F8225" s="16"/>
    </row>
    <row r="8226" spans="1:6" x14ac:dyDescent="0.2">
      <c r="A8226" s="25"/>
      <c r="B8226" s="25"/>
      <c r="C8226" s="25"/>
      <c r="D8226" s="16"/>
      <c r="E8226" s="16"/>
      <c r="F8226" s="16"/>
    </row>
    <row r="8227" spans="1:6" x14ac:dyDescent="0.2">
      <c r="A8227" s="25"/>
      <c r="B8227" s="25"/>
      <c r="C8227" s="25"/>
      <c r="D8227" s="16"/>
      <c r="E8227" s="16"/>
      <c r="F8227" s="16"/>
    </row>
    <row r="8228" spans="1:6" x14ac:dyDescent="0.2">
      <c r="A8228" s="25"/>
      <c r="B8228" s="25"/>
      <c r="C8228" s="25"/>
      <c r="D8228" s="16"/>
      <c r="E8228" s="16"/>
      <c r="F8228" s="16"/>
    </row>
    <row r="8229" spans="1:6" x14ac:dyDescent="0.2">
      <c r="A8229" s="25"/>
      <c r="B8229" s="25"/>
      <c r="C8229" s="25"/>
      <c r="D8229" s="16"/>
      <c r="E8229" s="16"/>
      <c r="F8229" s="16"/>
    </row>
    <row r="8230" spans="1:6" x14ac:dyDescent="0.2">
      <c r="A8230" s="25"/>
      <c r="B8230" s="25"/>
      <c r="C8230" s="25"/>
      <c r="D8230" s="16"/>
      <c r="E8230" s="16"/>
      <c r="F8230" s="16"/>
    </row>
    <row r="8231" spans="1:6" x14ac:dyDescent="0.2">
      <c r="A8231" s="25"/>
      <c r="B8231" s="25"/>
      <c r="C8231" s="25"/>
      <c r="D8231" s="16"/>
      <c r="E8231" s="16"/>
      <c r="F8231" s="16"/>
    </row>
    <row r="8232" spans="1:6" x14ac:dyDescent="0.2">
      <c r="A8232" s="25"/>
      <c r="B8232" s="25"/>
      <c r="C8232" s="25"/>
      <c r="D8232" s="16"/>
      <c r="E8232" s="16"/>
      <c r="F8232" s="16"/>
    </row>
    <row r="8233" spans="1:6" x14ac:dyDescent="0.2">
      <c r="A8233" s="25"/>
      <c r="B8233" s="25"/>
      <c r="C8233" s="25"/>
      <c r="D8233" s="16"/>
      <c r="E8233" s="16"/>
      <c r="F8233" s="16"/>
    </row>
    <row r="8234" spans="1:6" x14ac:dyDescent="0.2">
      <c r="A8234" s="25"/>
      <c r="B8234" s="25"/>
      <c r="C8234" s="25"/>
      <c r="D8234" s="16"/>
      <c r="E8234" s="16"/>
      <c r="F8234" s="16"/>
    </row>
    <row r="8235" spans="1:6" x14ac:dyDescent="0.2">
      <c r="A8235" s="25"/>
      <c r="B8235" s="25"/>
      <c r="C8235" s="25"/>
      <c r="D8235" s="16"/>
      <c r="E8235" s="16"/>
      <c r="F8235" s="16"/>
    </row>
    <row r="8236" spans="1:6" x14ac:dyDescent="0.2">
      <c r="A8236" s="25"/>
      <c r="B8236" s="25"/>
      <c r="C8236" s="25"/>
      <c r="D8236" s="16"/>
      <c r="E8236" s="16"/>
      <c r="F8236" s="16"/>
    </row>
    <row r="8237" spans="1:6" x14ac:dyDescent="0.2">
      <c r="A8237" s="25"/>
      <c r="B8237" s="25"/>
      <c r="C8237" s="25"/>
      <c r="D8237" s="16"/>
      <c r="E8237" s="16"/>
      <c r="F8237" s="16"/>
    </row>
    <row r="8238" spans="1:6" x14ac:dyDescent="0.2">
      <c r="A8238" s="25"/>
      <c r="B8238" s="25"/>
      <c r="C8238" s="25"/>
      <c r="D8238" s="16"/>
      <c r="E8238" s="16"/>
      <c r="F8238" s="16"/>
    </row>
    <row r="8239" spans="1:6" x14ac:dyDescent="0.2">
      <c r="A8239" s="25"/>
      <c r="B8239" s="25"/>
      <c r="C8239" s="25"/>
      <c r="D8239" s="16"/>
      <c r="E8239" s="16"/>
      <c r="F8239" s="16"/>
    </row>
    <row r="8240" spans="1:6" x14ac:dyDescent="0.2">
      <c r="A8240" s="25"/>
      <c r="B8240" s="25"/>
      <c r="C8240" s="25"/>
      <c r="D8240" s="16"/>
      <c r="E8240" s="16"/>
      <c r="F8240" s="16"/>
    </row>
    <row r="8241" spans="1:6" x14ac:dyDescent="0.2">
      <c r="A8241" s="25"/>
      <c r="B8241" s="25"/>
      <c r="C8241" s="25"/>
      <c r="D8241" s="16"/>
      <c r="E8241" s="16"/>
      <c r="F8241" s="16"/>
    </row>
    <row r="8242" spans="1:6" x14ac:dyDescent="0.2">
      <c r="A8242" s="25"/>
      <c r="B8242" s="25"/>
      <c r="C8242" s="25"/>
      <c r="D8242" s="16"/>
      <c r="E8242" s="16"/>
      <c r="F8242" s="16"/>
    </row>
    <row r="8243" spans="1:6" x14ac:dyDescent="0.2">
      <c r="A8243" s="25"/>
      <c r="B8243" s="25"/>
      <c r="C8243" s="25"/>
      <c r="D8243" s="16"/>
      <c r="E8243" s="16"/>
      <c r="F8243" s="16"/>
    </row>
    <row r="8244" spans="1:6" x14ac:dyDescent="0.2">
      <c r="A8244" s="25"/>
      <c r="B8244" s="25"/>
      <c r="C8244" s="25"/>
      <c r="D8244" s="16"/>
      <c r="E8244" s="16"/>
      <c r="F8244" s="16"/>
    </row>
    <row r="8245" spans="1:6" x14ac:dyDescent="0.2">
      <c r="A8245" s="25"/>
      <c r="B8245" s="25"/>
      <c r="C8245" s="25"/>
      <c r="D8245" s="16"/>
      <c r="E8245" s="16"/>
      <c r="F8245" s="16"/>
    </row>
    <row r="8246" spans="1:6" x14ac:dyDescent="0.2">
      <c r="A8246" s="25"/>
      <c r="B8246" s="25"/>
      <c r="C8246" s="25"/>
      <c r="D8246" s="16"/>
      <c r="E8246" s="16"/>
      <c r="F8246" s="16"/>
    </row>
    <row r="8247" spans="1:6" x14ac:dyDescent="0.2">
      <c r="A8247" s="25"/>
      <c r="B8247" s="25"/>
      <c r="C8247" s="25"/>
      <c r="D8247" s="16"/>
      <c r="E8247" s="16"/>
      <c r="F8247" s="16"/>
    </row>
    <row r="8248" spans="1:6" x14ac:dyDescent="0.2">
      <c r="A8248" s="25"/>
      <c r="B8248" s="25"/>
      <c r="C8248" s="25"/>
      <c r="D8248" s="16"/>
      <c r="E8248" s="16"/>
      <c r="F8248" s="16"/>
    </row>
    <row r="8249" spans="1:6" x14ac:dyDescent="0.2">
      <c r="A8249" s="25"/>
      <c r="B8249" s="25"/>
      <c r="C8249" s="25"/>
      <c r="D8249" s="16"/>
      <c r="E8249" s="16"/>
      <c r="F8249" s="16"/>
    </row>
    <row r="8250" spans="1:6" x14ac:dyDescent="0.2">
      <c r="A8250" s="25"/>
      <c r="B8250" s="25"/>
      <c r="C8250" s="25"/>
      <c r="D8250" s="16"/>
      <c r="E8250" s="16"/>
      <c r="F8250" s="16"/>
    </row>
    <row r="8251" spans="1:6" x14ac:dyDescent="0.2">
      <c r="A8251" s="25"/>
      <c r="B8251" s="25"/>
      <c r="C8251" s="25"/>
      <c r="D8251" s="16"/>
      <c r="E8251" s="16"/>
      <c r="F8251" s="16"/>
    </row>
    <row r="8252" spans="1:6" x14ac:dyDescent="0.2">
      <c r="A8252" s="25"/>
      <c r="B8252" s="25"/>
      <c r="C8252" s="25"/>
      <c r="D8252" s="16"/>
      <c r="E8252" s="16"/>
      <c r="F8252" s="16"/>
    </row>
    <row r="8253" spans="1:6" x14ac:dyDescent="0.2">
      <c r="A8253" s="25"/>
      <c r="B8253" s="25"/>
      <c r="C8253" s="25"/>
      <c r="D8253" s="16"/>
      <c r="E8253" s="16"/>
      <c r="F8253" s="16"/>
    </row>
    <row r="8254" spans="1:6" x14ac:dyDescent="0.2">
      <c r="A8254" s="25"/>
      <c r="B8254" s="25"/>
      <c r="C8254" s="25"/>
      <c r="D8254" s="16"/>
      <c r="E8254" s="16"/>
      <c r="F8254" s="16"/>
    </row>
    <row r="8255" spans="1:6" x14ac:dyDescent="0.2">
      <c r="A8255" s="25"/>
      <c r="B8255" s="25"/>
      <c r="C8255" s="25"/>
      <c r="D8255" s="16"/>
      <c r="E8255" s="16"/>
      <c r="F8255" s="16"/>
    </row>
    <row r="8256" spans="1:6" x14ac:dyDescent="0.2">
      <c r="A8256" s="25"/>
      <c r="B8256" s="25"/>
      <c r="C8256" s="25"/>
      <c r="D8256" s="16"/>
      <c r="E8256" s="16"/>
      <c r="F8256" s="16"/>
    </row>
    <row r="8257" spans="1:6" x14ac:dyDescent="0.2">
      <c r="A8257" s="25"/>
      <c r="B8257" s="25"/>
      <c r="C8257" s="25"/>
      <c r="D8257" s="16"/>
      <c r="E8257" s="16"/>
      <c r="F8257" s="16"/>
    </row>
    <row r="8258" spans="1:6" x14ac:dyDescent="0.2">
      <c r="A8258" s="25"/>
      <c r="B8258" s="25"/>
      <c r="C8258" s="25"/>
      <c r="D8258" s="16"/>
      <c r="E8258" s="16"/>
      <c r="F8258" s="16"/>
    </row>
    <row r="8259" spans="1:6" x14ac:dyDescent="0.2">
      <c r="A8259" s="25"/>
      <c r="B8259" s="25"/>
      <c r="C8259" s="25"/>
      <c r="D8259" s="16"/>
      <c r="E8259" s="16"/>
      <c r="F8259" s="16"/>
    </row>
    <row r="8260" spans="1:6" x14ac:dyDescent="0.2">
      <c r="A8260" s="25"/>
      <c r="B8260" s="25"/>
      <c r="C8260" s="25"/>
      <c r="D8260" s="16"/>
      <c r="E8260" s="16"/>
      <c r="F8260" s="16"/>
    </row>
    <row r="8261" spans="1:6" x14ac:dyDescent="0.2">
      <c r="A8261" s="25"/>
      <c r="B8261" s="25"/>
      <c r="C8261" s="25"/>
      <c r="D8261" s="16"/>
      <c r="E8261" s="16"/>
      <c r="F8261" s="16"/>
    </row>
    <row r="8262" spans="1:6" x14ac:dyDescent="0.2">
      <c r="A8262" s="25"/>
      <c r="B8262" s="25"/>
      <c r="C8262" s="25"/>
      <c r="D8262" s="16"/>
      <c r="E8262" s="16"/>
      <c r="F8262" s="16"/>
    </row>
    <row r="8263" spans="1:6" x14ac:dyDescent="0.2">
      <c r="A8263" s="25"/>
      <c r="B8263" s="25"/>
      <c r="C8263" s="25"/>
      <c r="D8263" s="16"/>
      <c r="E8263" s="16"/>
      <c r="F8263" s="16"/>
    </row>
    <row r="8264" spans="1:6" x14ac:dyDescent="0.2">
      <c r="A8264" s="25"/>
      <c r="B8264" s="25"/>
      <c r="C8264" s="25"/>
      <c r="D8264" s="16"/>
      <c r="E8264" s="16"/>
      <c r="F8264" s="16"/>
    </row>
    <row r="8265" spans="1:6" x14ac:dyDescent="0.2">
      <c r="A8265" s="25"/>
      <c r="B8265" s="25"/>
      <c r="C8265" s="25"/>
      <c r="D8265" s="16"/>
      <c r="E8265" s="16"/>
      <c r="F8265" s="16"/>
    </row>
    <row r="8266" spans="1:6" x14ac:dyDescent="0.2">
      <c r="A8266" s="25"/>
      <c r="B8266" s="25"/>
      <c r="C8266" s="25"/>
      <c r="D8266" s="16"/>
      <c r="E8266" s="16"/>
      <c r="F8266" s="16"/>
    </row>
    <row r="8267" spans="1:6" x14ac:dyDescent="0.2">
      <c r="A8267" s="25"/>
      <c r="B8267" s="25"/>
      <c r="C8267" s="25"/>
      <c r="D8267" s="16"/>
      <c r="E8267" s="16"/>
      <c r="F8267" s="16"/>
    </row>
    <row r="8268" spans="1:6" x14ac:dyDescent="0.2">
      <c r="A8268" s="25"/>
      <c r="B8268" s="25"/>
      <c r="C8268" s="25"/>
      <c r="D8268" s="16"/>
      <c r="E8268" s="16"/>
      <c r="F8268" s="16"/>
    </row>
    <row r="8269" spans="1:6" x14ac:dyDescent="0.2">
      <c r="A8269" s="25"/>
      <c r="B8269" s="25"/>
      <c r="C8269" s="25"/>
      <c r="D8269" s="16"/>
      <c r="E8269" s="16"/>
      <c r="F8269" s="16"/>
    </row>
    <row r="8270" spans="1:6" x14ac:dyDescent="0.2">
      <c r="A8270" s="25"/>
      <c r="B8270" s="25"/>
      <c r="C8270" s="25"/>
      <c r="D8270" s="16"/>
      <c r="E8270" s="16"/>
      <c r="F8270" s="16"/>
    </row>
    <row r="8271" spans="1:6" x14ac:dyDescent="0.2">
      <c r="A8271" s="25"/>
      <c r="B8271" s="25"/>
      <c r="C8271" s="25"/>
      <c r="D8271" s="16"/>
      <c r="E8271" s="16"/>
      <c r="F8271" s="16"/>
    </row>
    <row r="8272" spans="1:6" x14ac:dyDescent="0.2">
      <c r="A8272" s="25"/>
      <c r="B8272" s="25"/>
      <c r="C8272" s="25"/>
      <c r="D8272" s="16"/>
      <c r="E8272" s="16"/>
      <c r="F8272" s="16"/>
    </row>
    <row r="8273" spans="1:6" x14ac:dyDescent="0.2">
      <c r="A8273" s="25"/>
      <c r="B8273" s="25"/>
      <c r="C8273" s="25"/>
      <c r="D8273" s="16"/>
      <c r="E8273" s="16"/>
      <c r="F8273" s="16"/>
    </row>
    <row r="8274" spans="1:6" x14ac:dyDescent="0.2">
      <c r="A8274" s="25"/>
      <c r="B8274" s="25"/>
      <c r="C8274" s="25"/>
      <c r="D8274" s="16"/>
      <c r="E8274" s="16"/>
      <c r="F8274" s="16"/>
    </row>
    <row r="8275" spans="1:6" x14ac:dyDescent="0.2">
      <c r="A8275" s="25"/>
      <c r="B8275" s="25"/>
      <c r="C8275" s="25"/>
      <c r="D8275" s="16"/>
      <c r="E8275" s="16"/>
      <c r="F8275" s="16"/>
    </row>
    <row r="8276" spans="1:6" x14ac:dyDescent="0.2">
      <c r="A8276" s="25"/>
      <c r="B8276" s="25"/>
      <c r="C8276" s="25"/>
      <c r="D8276" s="16"/>
      <c r="E8276" s="16"/>
      <c r="F8276" s="16"/>
    </row>
    <row r="8277" spans="1:6" x14ac:dyDescent="0.2">
      <c r="A8277" s="25"/>
      <c r="B8277" s="25"/>
      <c r="C8277" s="25"/>
      <c r="D8277" s="16"/>
      <c r="E8277" s="16"/>
      <c r="F8277" s="16"/>
    </row>
    <row r="8278" spans="1:6" x14ac:dyDescent="0.2">
      <c r="A8278" s="25"/>
      <c r="B8278" s="25"/>
      <c r="C8278" s="25"/>
      <c r="D8278" s="16"/>
      <c r="E8278" s="16"/>
      <c r="F8278" s="16"/>
    </row>
    <row r="8279" spans="1:6" x14ac:dyDescent="0.2">
      <c r="A8279" s="25"/>
      <c r="B8279" s="25"/>
      <c r="C8279" s="25"/>
      <c r="D8279" s="16"/>
      <c r="E8279" s="16"/>
      <c r="F8279" s="16"/>
    </row>
    <row r="8280" spans="1:6" x14ac:dyDescent="0.2">
      <c r="A8280" s="25"/>
      <c r="B8280" s="25"/>
      <c r="C8280" s="25"/>
      <c r="D8280" s="16"/>
      <c r="E8280" s="16"/>
      <c r="F8280" s="16"/>
    </row>
    <row r="8281" spans="1:6" x14ac:dyDescent="0.2">
      <c r="A8281" s="25"/>
      <c r="B8281" s="25"/>
      <c r="C8281" s="25"/>
      <c r="D8281" s="16"/>
      <c r="E8281" s="16"/>
      <c r="F8281" s="16"/>
    </row>
    <row r="8282" spans="1:6" x14ac:dyDescent="0.2">
      <c r="A8282" s="25"/>
      <c r="B8282" s="25"/>
      <c r="C8282" s="25"/>
      <c r="D8282" s="16"/>
      <c r="E8282" s="16"/>
      <c r="F8282" s="16"/>
    </row>
    <row r="8283" spans="1:6" x14ac:dyDescent="0.2">
      <c r="A8283" s="25"/>
      <c r="B8283" s="25"/>
      <c r="C8283" s="25"/>
      <c r="D8283" s="16"/>
      <c r="E8283" s="16"/>
      <c r="F8283" s="16"/>
    </row>
    <row r="8284" spans="1:6" x14ac:dyDescent="0.2">
      <c r="A8284" s="25"/>
      <c r="B8284" s="25"/>
      <c r="C8284" s="25"/>
      <c r="D8284" s="16"/>
      <c r="E8284" s="16"/>
      <c r="F8284" s="16"/>
    </row>
    <row r="8285" spans="1:6" x14ac:dyDescent="0.2">
      <c r="A8285" s="25"/>
      <c r="B8285" s="25"/>
      <c r="C8285" s="25"/>
      <c r="D8285" s="16"/>
      <c r="E8285" s="16"/>
      <c r="F8285" s="16"/>
    </row>
    <row r="8286" spans="1:6" x14ac:dyDescent="0.2">
      <c r="A8286" s="25"/>
      <c r="B8286" s="25"/>
      <c r="C8286" s="25"/>
      <c r="D8286" s="16"/>
      <c r="E8286" s="16"/>
      <c r="F8286" s="16"/>
    </row>
    <row r="8287" spans="1:6" x14ac:dyDescent="0.2">
      <c r="A8287" s="25"/>
      <c r="B8287" s="25"/>
      <c r="C8287" s="25"/>
      <c r="D8287" s="16"/>
      <c r="E8287" s="16"/>
      <c r="F8287" s="16"/>
    </row>
    <row r="8288" spans="1:6" x14ac:dyDescent="0.2">
      <c r="A8288" s="25"/>
      <c r="B8288" s="25"/>
      <c r="C8288" s="25"/>
      <c r="D8288" s="16"/>
      <c r="E8288" s="16"/>
      <c r="F8288" s="16"/>
    </row>
    <row r="8289" spans="1:6" x14ac:dyDescent="0.2">
      <c r="A8289" s="25"/>
      <c r="B8289" s="25"/>
      <c r="C8289" s="25"/>
      <c r="D8289" s="16"/>
      <c r="E8289" s="16"/>
      <c r="F8289" s="16"/>
    </row>
    <row r="8290" spans="1:6" x14ac:dyDescent="0.2">
      <c r="A8290" s="25"/>
      <c r="B8290" s="25"/>
      <c r="C8290" s="25"/>
      <c r="D8290" s="16"/>
      <c r="E8290" s="16"/>
      <c r="F8290" s="16"/>
    </row>
    <row r="8291" spans="1:6" x14ac:dyDescent="0.2">
      <c r="A8291" s="25"/>
      <c r="B8291" s="25"/>
      <c r="C8291" s="25"/>
      <c r="D8291" s="16"/>
      <c r="E8291" s="16"/>
      <c r="F8291" s="16"/>
    </row>
    <row r="8292" spans="1:6" x14ac:dyDescent="0.2">
      <c r="A8292" s="25"/>
      <c r="B8292" s="25"/>
      <c r="C8292" s="25"/>
      <c r="D8292" s="16"/>
      <c r="E8292" s="16"/>
      <c r="F8292" s="16"/>
    </row>
    <row r="8293" spans="1:6" x14ac:dyDescent="0.2">
      <c r="A8293" s="25"/>
      <c r="B8293" s="25"/>
      <c r="C8293" s="25"/>
      <c r="D8293" s="16"/>
      <c r="E8293" s="16"/>
      <c r="F8293" s="16"/>
    </row>
    <row r="8294" spans="1:6" x14ac:dyDescent="0.2">
      <c r="A8294" s="25"/>
      <c r="B8294" s="25"/>
      <c r="C8294" s="25"/>
      <c r="D8294" s="16"/>
      <c r="E8294" s="16"/>
      <c r="F8294" s="16"/>
    </row>
    <row r="8295" spans="1:6" x14ac:dyDescent="0.2">
      <c r="A8295" s="25"/>
      <c r="B8295" s="25"/>
      <c r="C8295" s="25"/>
      <c r="D8295" s="16"/>
      <c r="E8295" s="16"/>
      <c r="F8295" s="16"/>
    </row>
    <row r="8296" spans="1:6" x14ac:dyDescent="0.2">
      <c r="A8296" s="25"/>
      <c r="B8296" s="25"/>
      <c r="C8296" s="25"/>
      <c r="D8296" s="16"/>
      <c r="E8296" s="16"/>
      <c r="F8296" s="16"/>
    </row>
    <row r="8297" spans="1:6" x14ac:dyDescent="0.2">
      <c r="A8297" s="25"/>
      <c r="B8297" s="25"/>
      <c r="C8297" s="25"/>
      <c r="D8297" s="16"/>
      <c r="E8297" s="16"/>
      <c r="F8297" s="16"/>
    </row>
    <row r="8298" spans="1:6" x14ac:dyDescent="0.2">
      <c r="A8298" s="25"/>
      <c r="B8298" s="25"/>
      <c r="C8298" s="25"/>
      <c r="D8298" s="16"/>
      <c r="E8298" s="16"/>
      <c r="F8298" s="16"/>
    </row>
    <row r="8299" spans="1:6" x14ac:dyDescent="0.2">
      <c r="A8299" s="25"/>
      <c r="B8299" s="25"/>
      <c r="C8299" s="25"/>
      <c r="D8299" s="16"/>
      <c r="E8299" s="16"/>
      <c r="F8299" s="16"/>
    </row>
    <row r="8300" spans="1:6" x14ac:dyDescent="0.2">
      <c r="A8300" s="25"/>
      <c r="B8300" s="25"/>
      <c r="C8300" s="25"/>
      <c r="D8300" s="16"/>
      <c r="E8300" s="16"/>
      <c r="F8300" s="16"/>
    </row>
    <row r="8301" spans="1:6" x14ac:dyDescent="0.2">
      <c r="A8301" s="25"/>
      <c r="B8301" s="25"/>
      <c r="C8301" s="25"/>
      <c r="D8301" s="16"/>
      <c r="E8301" s="16"/>
      <c r="F8301" s="16"/>
    </row>
    <row r="8302" spans="1:6" x14ac:dyDescent="0.2">
      <c r="A8302" s="25"/>
      <c r="B8302" s="25"/>
      <c r="C8302" s="25"/>
      <c r="D8302" s="16"/>
      <c r="E8302" s="16"/>
      <c r="F8302" s="16"/>
    </row>
    <row r="8303" spans="1:6" x14ac:dyDescent="0.2">
      <c r="A8303" s="25"/>
      <c r="B8303" s="25"/>
      <c r="C8303" s="25"/>
      <c r="D8303" s="16"/>
      <c r="E8303" s="16"/>
      <c r="F8303" s="16"/>
    </row>
    <row r="8304" spans="1:6" x14ac:dyDescent="0.2">
      <c r="A8304" s="25"/>
      <c r="B8304" s="25"/>
      <c r="C8304" s="25"/>
      <c r="D8304" s="16"/>
      <c r="E8304" s="16"/>
      <c r="F8304" s="16"/>
    </row>
    <row r="8305" spans="1:6" x14ac:dyDescent="0.2">
      <c r="A8305" s="25"/>
      <c r="B8305" s="25"/>
      <c r="C8305" s="25"/>
      <c r="D8305" s="16"/>
      <c r="E8305" s="16"/>
      <c r="F8305" s="16"/>
    </row>
    <row r="8306" spans="1:6" x14ac:dyDescent="0.2">
      <c r="A8306" s="25"/>
      <c r="B8306" s="25"/>
      <c r="C8306" s="25"/>
      <c r="D8306" s="16"/>
      <c r="E8306" s="16"/>
      <c r="F8306" s="16"/>
    </row>
    <row r="8307" spans="1:6" x14ac:dyDescent="0.2">
      <c r="A8307" s="25"/>
      <c r="B8307" s="25"/>
      <c r="C8307" s="25"/>
      <c r="D8307" s="16"/>
      <c r="E8307" s="16"/>
      <c r="F8307" s="16"/>
    </row>
    <row r="8308" spans="1:6" x14ac:dyDescent="0.2">
      <c r="A8308" s="25"/>
      <c r="B8308" s="25"/>
      <c r="C8308" s="25"/>
      <c r="D8308" s="16"/>
      <c r="E8308" s="16"/>
      <c r="F8308" s="16"/>
    </row>
    <row r="8309" spans="1:6" x14ac:dyDescent="0.2">
      <c r="A8309" s="25"/>
      <c r="B8309" s="25"/>
      <c r="C8309" s="25"/>
      <c r="D8309" s="16"/>
      <c r="E8309" s="16"/>
      <c r="F8309" s="16"/>
    </row>
    <row r="8310" spans="1:6" x14ac:dyDescent="0.2">
      <c r="A8310" s="25"/>
      <c r="B8310" s="25"/>
      <c r="C8310" s="25"/>
      <c r="D8310" s="16"/>
      <c r="E8310" s="16"/>
      <c r="F8310" s="16"/>
    </row>
    <row r="8311" spans="1:6" x14ac:dyDescent="0.2">
      <c r="A8311" s="25"/>
      <c r="B8311" s="25"/>
      <c r="C8311" s="25"/>
      <c r="D8311" s="16"/>
      <c r="E8311" s="16"/>
      <c r="F8311" s="16"/>
    </row>
    <row r="8312" spans="1:6" x14ac:dyDescent="0.2">
      <c r="A8312" s="25"/>
      <c r="B8312" s="25"/>
      <c r="C8312" s="25"/>
      <c r="D8312" s="16"/>
      <c r="E8312" s="16"/>
      <c r="F8312" s="16"/>
    </row>
    <row r="8313" spans="1:6" x14ac:dyDescent="0.2">
      <c r="A8313" s="25"/>
      <c r="B8313" s="25"/>
      <c r="C8313" s="25"/>
      <c r="D8313" s="16"/>
      <c r="E8313" s="16"/>
      <c r="F8313" s="16"/>
    </row>
    <row r="8314" spans="1:6" x14ac:dyDescent="0.2">
      <c r="A8314" s="25"/>
      <c r="B8314" s="25"/>
      <c r="C8314" s="25"/>
      <c r="D8314" s="16"/>
      <c r="E8314" s="16"/>
      <c r="F8314" s="16"/>
    </row>
    <row r="8315" spans="1:6" x14ac:dyDescent="0.2">
      <c r="A8315" s="25"/>
      <c r="B8315" s="25"/>
      <c r="C8315" s="25"/>
      <c r="D8315" s="16"/>
      <c r="E8315" s="16"/>
      <c r="F8315" s="16"/>
    </row>
    <row r="8316" spans="1:6" x14ac:dyDescent="0.2">
      <c r="A8316" s="25"/>
      <c r="B8316" s="25"/>
      <c r="C8316" s="25"/>
      <c r="D8316" s="16"/>
      <c r="E8316" s="16"/>
      <c r="F8316" s="16"/>
    </row>
    <row r="8317" spans="1:6" x14ac:dyDescent="0.2">
      <c r="A8317" s="25"/>
      <c r="B8317" s="25"/>
      <c r="C8317" s="25"/>
      <c r="D8317" s="16"/>
      <c r="E8317" s="16"/>
      <c r="F8317" s="16"/>
    </row>
    <row r="8318" spans="1:6" x14ac:dyDescent="0.2">
      <c r="A8318" s="25"/>
      <c r="B8318" s="25"/>
      <c r="C8318" s="25"/>
      <c r="D8318" s="16"/>
      <c r="E8318" s="16"/>
      <c r="F8318" s="16"/>
    </row>
    <row r="8319" spans="1:6" x14ac:dyDescent="0.2">
      <c r="A8319" s="25"/>
      <c r="B8319" s="25"/>
      <c r="C8319" s="25"/>
      <c r="D8319" s="16"/>
      <c r="E8319" s="16"/>
      <c r="F8319" s="16"/>
    </row>
    <row r="8320" spans="1:6" x14ac:dyDescent="0.2">
      <c r="A8320" s="25"/>
      <c r="B8320" s="25"/>
      <c r="C8320" s="25"/>
      <c r="D8320" s="16"/>
      <c r="E8320" s="16"/>
      <c r="F8320" s="16"/>
    </row>
    <row r="8321" spans="1:6" x14ac:dyDescent="0.2">
      <c r="A8321" s="25"/>
      <c r="B8321" s="25"/>
      <c r="C8321" s="25"/>
      <c r="D8321" s="16"/>
      <c r="E8321" s="16"/>
      <c r="F8321" s="16"/>
    </row>
    <row r="8322" spans="1:6" x14ac:dyDescent="0.2">
      <c r="A8322" s="25"/>
      <c r="B8322" s="25"/>
      <c r="C8322" s="25"/>
      <c r="D8322" s="16"/>
      <c r="E8322" s="16"/>
      <c r="F8322" s="16"/>
    </row>
    <row r="8323" spans="1:6" x14ac:dyDescent="0.2">
      <c r="A8323" s="25"/>
      <c r="B8323" s="25"/>
      <c r="C8323" s="25"/>
      <c r="D8323" s="16"/>
      <c r="E8323" s="16"/>
      <c r="F8323" s="16"/>
    </row>
    <row r="8324" spans="1:6" x14ac:dyDescent="0.2">
      <c r="A8324" s="25"/>
      <c r="B8324" s="25"/>
      <c r="C8324" s="25"/>
      <c r="D8324" s="16"/>
      <c r="E8324" s="16"/>
      <c r="F8324" s="16"/>
    </row>
    <row r="8325" spans="1:6" x14ac:dyDescent="0.2">
      <c r="A8325" s="25"/>
      <c r="B8325" s="25"/>
      <c r="C8325" s="25"/>
      <c r="D8325" s="16"/>
      <c r="E8325" s="16"/>
      <c r="F8325" s="16"/>
    </row>
    <row r="8326" spans="1:6" x14ac:dyDescent="0.2">
      <c r="A8326" s="25"/>
      <c r="B8326" s="25"/>
      <c r="C8326" s="25"/>
      <c r="D8326" s="16"/>
      <c r="E8326" s="16"/>
      <c r="F8326" s="16"/>
    </row>
    <row r="8327" spans="1:6" x14ac:dyDescent="0.2">
      <c r="A8327" s="25"/>
      <c r="B8327" s="25"/>
      <c r="C8327" s="25"/>
      <c r="D8327" s="16"/>
      <c r="E8327" s="16"/>
      <c r="F8327" s="16"/>
    </row>
    <row r="8328" spans="1:6" x14ac:dyDescent="0.2">
      <c r="A8328" s="25"/>
      <c r="B8328" s="25"/>
      <c r="C8328" s="25"/>
      <c r="D8328" s="16"/>
      <c r="E8328" s="16"/>
      <c r="F8328" s="16"/>
    </row>
    <row r="8329" spans="1:6" x14ac:dyDescent="0.2">
      <c r="A8329" s="25"/>
      <c r="B8329" s="25"/>
      <c r="C8329" s="25"/>
      <c r="D8329" s="16"/>
      <c r="E8329" s="16"/>
      <c r="F8329" s="16"/>
    </row>
    <row r="8330" spans="1:6" x14ac:dyDescent="0.2">
      <c r="A8330" s="25"/>
      <c r="B8330" s="25"/>
      <c r="C8330" s="25"/>
      <c r="D8330" s="16"/>
      <c r="E8330" s="16"/>
      <c r="F8330" s="16"/>
    </row>
    <row r="8331" spans="1:6" x14ac:dyDescent="0.2">
      <c r="A8331" s="25"/>
      <c r="B8331" s="25"/>
      <c r="C8331" s="25"/>
      <c r="D8331" s="16"/>
      <c r="E8331" s="16"/>
      <c r="F8331" s="16"/>
    </row>
    <row r="8332" spans="1:6" x14ac:dyDescent="0.2">
      <c r="A8332" s="25"/>
      <c r="B8332" s="25"/>
      <c r="C8332" s="25"/>
      <c r="D8332" s="16"/>
      <c r="E8332" s="16"/>
      <c r="F8332" s="16"/>
    </row>
    <row r="8333" spans="1:6" x14ac:dyDescent="0.2">
      <c r="A8333" s="25"/>
      <c r="B8333" s="25"/>
      <c r="C8333" s="25"/>
      <c r="D8333" s="16"/>
      <c r="E8333" s="16"/>
      <c r="F8333" s="16"/>
    </row>
    <row r="8334" spans="1:6" x14ac:dyDescent="0.2">
      <c r="A8334" s="25"/>
      <c r="B8334" s="25"/>
      <c r="C8334" s="25"/>
      <c r="D8334" s="16"/>
      <c r="E8334" s="16"/>
      <c r="F8334" s="16"/>
    </row>
    <row r="8335" spans="1:6" x14ac:dyDescent="0.2">
      <c r="A8335" s="25"/>
      <c r="B8335" s="25"/>
      <c r="C8335" s="25"/>
      <c r="D8335" s="16"/>
      <c r="E8335" s="16"/>
      <c r="F8335" s="16"/>
    </row>
    <row r="8336" spans="1:6" x14ac:dyDescent="0.2">
      <c r="A8336" s="25"/>
      <c r="B8336" s="25"/>
      <c r="C8336" s="25"/>
      <c r="D8336" s="16"/>
      <c r="E8336" s="16"/>
      <c r="F8336" s="16"/>
    </row>
    <row r="8337" spans="1:6" x14ac:dyDescent="0.2">
      <c r="A8337" s="25"/>
      <c r="B8337" s="25"/>
      <c r="C8337" s="25"/>
      <c r="D8337" s="16"/>
      <c r="E8337" s="16"/>
      <c r="F8337" s="16"/>
    </row>
    <row r="8338" spans="1:6" x14ac:dyDescent="0.2">
      <c r="A8338" s="25"/>
      <c r="B8338" s="25"/>
      <c r="C8338" s="25"/>
      <c r="D8338" s="16"/>
      <c r="E8338" s="16"/>
      <c r="F8338" s="16"/>
    </row>
    <row r="8339" spans="1:6" x14ac:dyDescent="0.2">
      <c r="A8339" s="25"/>
      <c r="B8339" s="25"/>
      <c r="C8339" s="25"/>
      <c r="D8339" s="16"/>
      <c r="E8339" s="16"/>
      <c r="F8339" s="16"/>
    </row>
    <row r="8340" spans="1:6" x14ac:dyDescent="0.2">
      <c r="A8340" s="25"/>
      <c r="B8340" s="25"/>
      <c r="C8340" s="25"/>
      <c r="D8340" s="16"/>
      <c r="E8340" s="16"/>
      <c r="F8340" s="16"/>
    </row>
    <row r="8341" spans="1:6" x14ac:dyDescent="0.2">
      <c r="A8341" s="25"/>
      <c r="B8341" s="25"/>
      <c r="C8341" s="25"/>
      <c r="D8341" s="16"/>
      <c r="E8341" s="16"/>
      <c r="F8341" s="16"/>
    </row>
    <row r="8342" spans="1:6" x14ac:dyDescent="0.2">
      <c r="A8342" s="25"/>
      <c r="B8342" s="25"/>
      <c r="C8342" s="25"/>
      <c r="D8342" s="16"/>
      <c r="E8342" s="16"/>
      <c r="F8342" s="16"/>
    </row>
    <row r="8343" spans="1:6" x14ac:dyDescent="0.2">
      <c r="A8343" s="25"/>
      <c r="B8343" s="25"/>
      <c r="C8343" s="25"/>
      <c r="D8343" s="16"/>
      <c r="E8343" s="16"/>
      <c r="F8343" s="16"/>
    </row>
    <row r="8344" spans="1:6" x14ac:dyDescent="0.2">
      <c r="A8344" s="25"/>
      <c r="B8344" s="25"/>
      <c r="C8344" s="25"/>
      <c r="D8344" s="16"/>
      <c r="E8344" s="16"/>
      <c r="F8344" s="16"/>
    </row>
    <row r="8345" spans="1:6" x14ac:dyDescent="0.2">
      <c r="A8345" s="25"/>
      <c r="B8345" s="25"/>
      <c r="C8345" s="25"/>
      <c r="D8345" s="16"/>
      <c r="E8345" s="16"/>
      <c r="F8345" s="16"/>
    </row>
    <row r="8346" spans="1:6" x14ac:dyDescent="0.2">
      <c r="A8346" s="25"/>
      <c r="B8346" s="25"/>
      <c r="C8346" s="25"/>
      <c r="D8346" s="16"/>
      <c r="E8346" s="16"/>
      <c r="F8346" s="16"/>
    </row>
    <row r="8347" spans="1:6" x14ac:dyDescent="0.2">
      <c r="A8347" s="25"/>
      <c r="B8347" s="25"/>
      <c r="C8347" s="25"/>
      <c r="D8347" s="16"/>
      <c r="E8347" s="16"/>
      <c r="F8347" s="16"/>
    </row>
    <row r="8348" spans="1:6" x14ac:dyDescent="0.2">
      <c r="A8348" s="25"/>
      <c r="B8348" s="25"/>
      <c r="C8348" s="25"/>
      <c r="D8348" s="16"/>
      <c r="E8348" s="16"/>
      <c r="F8348" s="16"/>
    </row>
    <row r="8349" spans="1:6" x14ac:dyDescent="0.2">
      <c r="A8349" s="25"/>
      <c r="B8349" s="25"/>
      <c r="C8349" s="25"/>
      <c r="D8349" s="16"/>
      <c r="E8349" s="16"/>
      <c r="F8349" s="16"/>
    </row>
    <row r="8350" spans="1:6" x14ac:dyDescent="0.2">
      <c r="A8350" s="25"/>
      <c r="B8350" s="25"/>
      <c r="C8350" s="25"/>
      <c r="D8350" s="16"/>
      <c r="E8350" s="16"/>
      <c r="F8350" s="16"/>
    </row>
    <row r="8351" spans="1:6" x14ac:dyDescent="0.2">
      <c r="A8351" s="25"/>
      <c r="B8351" s="25"/>
      <c r="C8351" s="25"/>
      <c r="D8351" s="16"/>
      <c r="E8351" s="16"/>
      <c r="F8351" s="16"/>
    </row>
    <row r="8352" spans="1:6" x14ac:dyDescent="0.2">
      <c r="A8352" s="25"/>
      <c r="B8352" s="25"/>
      <c r="C8352" s="25"/>
      <c r="D8352" s="16"/>
      <c r="E8352" s="16"/>
      <c r="F8352" s="16"/>
    </row>
    <row r="8353" spans="1:6" x14ac:dyDescent="0.2">
      <c r="A8353" s="25"/>
      <c r="B8353" s="25"/>
      <c r="C8353" s="25"/>
      <c r="D8353" s="16"/>
      <c r="E8353" s="16"/>
      <c r="F8353" s="16"/>
    </row>
    <row r="8354" spans="1:6" x14ac:dyDescent="0.2">
      <c r="A8354" s="25"/>
      <c r="B8354" s="25"/>
      <c r="C8354" s="25"/>
      <c r="D8354" s="16"/>
      <c r="E8354" s="16"/>
      <c r="F8354" s="16"/>
    </row>
    <row r="8355" spans="1:6" x14ac:dyDescent="0.2">
      <c r="A8355" s="25"/>
      <c r="B8355" s="25"/>
      <c r="C8355" s="25"/>
      <c r="D8355" s="16"/>
      <c r="E8355" s="16"/>
      <c r="F8355" s="16"/>
    </row>
    <row r="8356" spans="1:6" x14ac:dyDescent="0.2">
      <c r="A8356" s="25"/>
      <c r="B8356" s="25"/>
      <c r="C8356" s="25"/>
      <c r="D8356" s="16"/>
      <c r="E8356" s="16"/>
      <c r="F8356" s="16"/>
    </row>
    <row r="8357" spans="1:6" x14ac:dyDescent="0.2">
      <c r="A8357" s="25"/>
      <c r="B8357" s="25"/>
      <c r="C8357" s="25"/>
      <c r="D8357" s="16"/>
      <c r="E8357" s="16"/>
      <c r="F8357" s="16"/>
    </row>
    <row r="8358" spans="1:6" x14ac:dyDescent="0.2">
      <c r="A8358" s="25"/>
      <c r="B8358" s="25"/>
      <c r="C8358" s="25"/>
      <c r="D8358" s="16"/>
      <c r="E8358" s="16"/>
      <c r="F8358" s="16"/>
    </row>
    <row r="8359" spans="1:6" x14ac:dyDescent="0.2">
      <c r="A8359" s="25"/>
      <c r="B8359" s="25"/>
      <c r="C8359" s="25"/>
      <c r="D8359" s="16"/>
      <c r="E8359" s="16"/>
      <c r="F8359" s="16"/>
    </row>
    <row r="8360" spans="1:6" x14ac:dyDescent="0.2">
      <c r="A8360" s="25"/>
      <c r="B8360" s="25"/>
      <c r="C8360" s="25"/>
      <c r="D8360" s="16"/>
      <c r="E8360" s="16"/>
      <c r="F8360" s="16"/>
    </row>
    <row r="8361" spans="1:6" x14ac:dyDescent="0.2">
      <c r="A8361" s="25"/>
      <c r="B8361" s="25"/>
      <c r="C8361" s="25"/>
      <c r="D8361" s="16"/>
      <c r="E8361" s="16"/>
      <c r="F8361" s="16"/>
    </row>
    <row r="8362" spans="1:6" x14ac:dyDescent="0.2">
      <c r="A8362" s="25"/>
      <c r="B8362" s="25"/>
      <c r="C8362" s="25"/>
      <c r="D8362" s="16"/>
      <c r="E8362" s="16"/>
      <c r="F8362" s="16"/>
    </row>
    <row r="8363" spans="1:6" x14ac:dyDescent="0.2">
      <c r="A8363" s="25"/>
      <c r="B8363" s="25"/>
      <c r="C8363" s="25"/>
      <c r="D8363" s="16"/>
      <c r="E8363" s="16"/>
      <c r="F8363" s="16"/>
    </row>
    <row r="8364" spans="1:6" x14ac:dyDescent="0.2">
      <c r="A8364" s="25"/>
      <c r="B8364" s="25"/>
      <c r="C8364" s="25"/>
      <c r="D8364" s="16"/>
      <c r="E8364" s="16"/>
      <c r="F8364" s="16"/>
    </row>
    <row r="8365" spans="1:6" x14ac:dyDescent="0.2">
      <c r="A8365" s="25"/>
      <c r="B8365" s="25"/>
      <c r="C8365" s="25"/>
      <c r="D8365" s="16"/>
      <c r="E8365" s="16"/>
      <c r="F8365" s="16"/>
    </row>
    <row r="8366" spans="1:6" x14ac:dyDescent="0.2">
      <c r="A8366" s="25"/>
      <c r="B8366" s="25"/>
      <c r="C8366" s="25"/>
      <c r="D8366" s="16"/>
      <c r="E8366" s="16"/>
      <c r="F8366" s="16"/>
    </row>
    <row r="8367" spans="1:6" x14ac:dyDescent="0.2">
      <c r="A8367" s="25"/>
      <c r="B8367" s="25"/>
      <c r="C8367" s="25"/>
      <c r="D8367" s="16"/>
      <c r="E8367" s="16"/>
      <c r="F8367" s="16"/>
    </row>
    <row r="8368" spans="1:6" x14ac:dyDescent="0.2">
      <c r="A8368" s="25"/>
      <c r="B8368" s="25"/>
      <c r="C8368" s="25"/>
      <c r="D8368" s="16"/>
      <c r="E8368" s="16"/>
      <c r="F8368" s="16"/>
    </row>
    <row r="8369" spans="1:6" x14ac:dyDescent="0.2">
      <c r="A8369" s="25"/>
      <c r="B8369" s="25"/>
      <c r="C8369" s="25"/>
      <c r="D8369" s="16"/>
      <c r="E8369" s="16"/>
      <c r="F8369" s="16"/>
    </row>
    <row r="8370" spans="1:6" x14ac:dyDescent="0.2">
      <c r="A8370" s="25"/>
      <c r="B8370" s="25"/>
      <c r="C8370" s="25"/>
      <c r="D8370" s="16"/>
      <c r="E8370" s="16"/>
      <c r="F8370" s="16"/>
    </row>
    <row r="8371" spans="1:6" x14ac:dyDescent="0.2">
      <c r="A8371" s="25"/>
      <c r="B8371" s="25"/>
      <c r="C8371" s="25"/>
      <c r="D8371" s="16"/>
      <c r="E8371" s="16"/>
      <c r="F8371" s="16"/>
    </row>
    <row r="8372" spans="1:6" x14ac:dyDescent="0.2">
      <c r="A8372" s="25"/>
      <c r="B8372" s="25"/>
      <c r="C8372" s="25"/>
      <c r="D8372" s="16"/>
      <c r="E8372" s="16"/>
      <c r="F8372" s="16"/>
    </row>
    <row r="8373" spans="1:6" x14ac:dyDescent="0.2">
      <c r="A8373" s="25"/>
      <c r="B8373" s="25"/>
      <c r="C8373" s="25"/>
      <c r="D8373" s="16"/>
      <c r="E8373" s="16"/>
      <c r="F8373" s="16"/>
    </row>
    <row r="8374" spans="1:6" x14ac:dyDescent="0.2">
      <c r="A8374" s="25"/>
      <c r="B8374" s="25"/>
      <c r="C8374" s="25"/>
      <c r="D8374" s="16"/>
      <c r="E8374" s="16"/>
      <c r="F8374" s="16"/>
    </row>
    <row r="8375" spans="1:6" x14ac:dyDescent="0.2">
      <c r="A8375" s="25"/>
      <c r="B8375" s="25"/>
      <c r="C8375" s="25"/>
      <c r="D8375" s="16"/>
      <c r="E8375" s="16"/>
      <c r="F8375" s="16"/>
    </row>
    <row r="8376" spans="1:6" x14ac:dyDescent="0.2">
      <c r="A8376" s="25"/>
      <c r="B8376" s="25"/>
      <c r="C8376" s="25"/>
      <c r="D8376" s="16"/>
      <c r="E8376" s="16"/>
      <c r="F8376" s="16"/>
    </row>
    <row r="8377" spans="1:6" x14ac:dyDescent="0.2">
      <c r="A8377" s="25"/>
      <c r="B8377" s="25"/>
      <c r="C8377" s="25"/>
      <c r="D8377" s="16"/>
      <c r="E8377" s="16"/>
      <c r="F8377" s="16"/>
    </row>
    <row r="8378" spans="1:6" x14ac:dyDescent="0.2">
      <c r="A8378" s="25"/>
      <c r="B8378" s="25"/>
      <c r="C8378" s="25"/>
      <c r="D8378" s="16"/>
      <c r="E8378" s="16"/>
      <c r="F8378" s="16"/>
    </row>
    <row r="8379" spans="1:6" x14ac:dyDescent="0.2">
      <c r="A8379" s="25"/>
      <c r="B8379" s="25"/>
      <c r="C8379" s="25"/>
      <c r="D8379" s="16"/>
      <c r="E8379" s="16"/>
      <c r="F8379" s="16"/>
    </row>
    <row r="8380" spans="1:6" x14ac:dyDescent="0.2">
      <c r="A8380" s="25"/>
      <c r="B8380" s="25"/>
      <c r="C8380" s="25"/>
      <c r="D8380" s="16"/>
      <c r="E8380" s="16"/>
      <c r="F8380" s="16"/>
    </row>
    <row r="8381" spans="1:6" x14ac:dyDescent="0.2">
      <c r="A8381" s="25"/>
      <c r="B8381" s="25"/>
      <c r="C8381" s="25"/>
      <c r="D8381" s="16"/>
      <c r="E8381" s="16"/>
      <c r="F8381" s="16"/>
    </row>
    <row r="8382" spans="1:6" x14ac:dyDescent="0.2">
      <c r="A8382" s="25"/>
      <c r="B8382" s="25"/>
      <c r="C8382" s="25"/>
      <c r="D8382" s="16"/>
      <c r="E8382" s="16"/>
      <c r="F8382" s="16"/>
    </row>
    <row r="8383" spans="1:6" x14ac:dyDescent="0.2">
      <c r="A8383" s="25"/>
      <c r="B8383" s="25"/>
      <c r="C8383" s="25"/>
      <c r="D8383" s="16"/>
      <c r="E8383" s="16"/>
      <c r="F8383" s="16"/>
    </row>
    <row r="8384" spans="1:6" x14ac:dyDescent="0.2">
      <c r="A8384" s="25"/>
      <c r="B8384" s="25"/>
      <c r="C8384" s="25"/>
      <c r="D8384" s="16"/>
      <c r="E8384" s="16"/>
      <c r="F8384" s="16"/>
    </row>
    <row r="8385" spans="1:6" x14ac:dyDescent="0.2">
      <c r="A8385" s="25"/>
      <c r="B8385" s="25"/>
      <c r="C8385" s="25"/>
      <c r="D8385" s="16"/>
      <c r="E8385" s="16"/>
      <c r="F8385" s="16"/>
    </row>
    <row r="8386" spans="1:6" x14ac:dyDescent="0.2">
      <c r="A8386" s="25"/>
      <c r="B8386" s="25"/>
      <c r="C8386" s="25"/>
      <c r="D8386" s="16"/>
      <c r="E8386" s="16"/>
      <c r="F8386" s="16"/>
    </row>
    <row r="8387" spans="1:6" x14ac:dyDescent="0.2">
      <c r="A8387" s="25"/>
      <c r="B8387" s="25"/>
      <c r="C8387" s="25"/>
      <c r="D8387" s="16"/>
      <c r="E8387" s="16"/>
      <c r="F8387" s="16"/>
    </row>
    <row r="8388" spans="1:6" x14ac:dyDescent="0.2">
      <c r="A8388" s="25"/>
      <c r="B8388" s="25"/>
      <c r="C8388" s="25"/>
      <c r="D8388" s="16"/>
      <c r="E8388" s="16"/>
      <c r="F8388" s="16"/>
    </row>
    <row r="8389" spans="1:6" x14ac:dyDescent="0.2">
      <c r="A8389" s="25"/>
      <c r="B8389" s="25"/>
      <c r="C8389" s="25"/>
      <c r="D8389" s="16"/>
      <c r="E8389" s="16"/>
      <c r="F8389" s="16"/>
    </row>
    <row r="8390" spans="1:6" x14ac:dyDescent="0.2">
      <c r="A8390" s="25"/>
      <c r="B8390" s="25"/>
      <c r="C8390" s="25"/>
      <c r="D8390" s="16"/>
      <c r="E8390" s="16"/>
      <c r="F8390" s="16"/>
    </row>
    <row r="8391" spans="1:6" x14ac:dyDescent="0.2">
      <c r="A8391" s="25"/>
      <c r="B8391" s="25"/>
      <c r="C8391" s="25"/>
      <c r="D8391" s="16"/>
      <c r="E8391" s="16"/>
      <c r="F8391" s="16"/>
    </row>
    <row r="8392" spans="1:6" x14ac:dyDescent="0.2">
      <c r="A8392" s="25"/>
      <c r="B8392" s="25"/>
      <c r="C8392" s="25"/>
      <c r="D8392" s="16"/>
      <c r="E8392" s="16"/>
      <c r="F8392" s="16"/>
    </row>
    <row r="8393" spans="1:6" x14ac:dyDescent="0.2">
      <c r="A8393" s="25"/>
      <c r="B8393" s="25"/>
      <c r="C8393" s="25"/>
      <c r="D8393" s="16"/>
      <c r="E8393" s="16"/>
      <c r="F8393" s="16"/>
    </row>
    <row r="8394" spans="1:6" x14ac:dyDescent="0.2">
      <c r="A8394" s="25"/>
      <c r="B8394" s="25"/>
      <c r="C8394" s="25"/>
      <c r="D8394" s="16"/>
      <c r="E8394" s="16"/>
      <c r="F8394" s="16"/>
    </row>
    <row r="8395" spans="1:6" x14ac:dyDescent="0.2">
      <c r="A8395" s="25"/>
      <c r="B8395" s="25"/>
      <c r="C8395" s="25"/>
      <c r="D8395" s="16"/>
      <c r="E8395" s="16"/>
      <c r="F8395" s="16"/>
    </row>
    <row r="8396" spans="1:6" x14ac:dyDescent="0.2">
      <c r="A8396" s="25"/>
      <c r="B8396" s="25"/>
      <c r="C8396" s="25"/>
      <c r="D8396" s="16"/>
      <c r="E8396" s="16"/>
      <c r="F8396" s="16"/>
    </row>
    <row r="8397" spans="1:6" x14ac:dyDescent="0.2">
      <c r="A8397" s="25"/>
      <c r="B8397" s="25"/>
      <c r="C8397" s="25"/>
      <c r="D8397" s="16"/>
      <c r="E8397" s="16"/>
      <c r="F8397" s="16"/>
    </row>
    <row r="8398" spans="1:6" x14ac:dyDescent="0.2">
      <c r="A8398" s="25"/>
      <c r="B8398" s="25"/>
      <c r="C8398" s="25"/>
      <c r="D8398" s="16"/>
      <c r="E8398" s="16"/>
      <c r="F8398" s="16"/>
    </row>
    <row r="8399" spans="1:6" x14ac:dyDescent="0.2">
      <c r="A8399" s="25"/>
      <c r="B8399" s="25"/>
      <c r="C8399" s="25"/>
      <c r="D8399" s="16"/>
      <c r="E8399" s="16"/>
      <c r="F8399" s="16"/>
    </row>
    <row r="8400" spans="1:6" x14ac:dyDescent="0.2">
      <c r="A8400" s="25"/>
      <c r="B8400" s="25"/>
      <c r="C8400" s="25"/>
      <c r="D8400" s="16"/>
      <c r="E8400" s="16"/>
      <c r="F8400" s="16"/>
    </row>
    <row r="8401" spans="1:6" x14ac:dyDescent="0.2">
      <c r="A8401" s="25"/>
      <c r="B8401" s="25"/>
      <c r="C8401" s="25"/>
      <c r="D8401" s="16"/>
      <c r="E8401" s="16"/>
      <c r="F8401" s="16"/>
    </row>
    <row r="8402" spans="1:6" x14ac:dyDescent="0.2">
      <c r="A8402" s="25"/>
      <c r="B8402" s="25"/>
      <c r="C8402" s="25"/>
      <c r="D8402" s="16"/>
      <c r="E8402" s="16"/>
      <c r="F8402" s="16"/>
    </row>
    <row r="8403" spans="1:6" x14ac:dyDescent="0.2">
      <c r="A8403" s="25"/>
      <c r="B8403" s="25"/>
      <c r="C8403" s="25"/>
      <c r="D8403" s="16"/>
      <c r="E8403" s="16"/>
      <c r="F8403" s="16"/>
    </row>
    <row r="8404" spans="1:6" x14ac:dyDescent="0.2">
      <c r="A8404" s="25"/>
      <c r="B8404" s="25"/>
      <c r="C8404" s="25"/>
      <c r="D8404" s="16"/>
      <c r="E8404" s="16"/>
      <c r="F8404" s="16"/>
    </row>
    <row r="8405" spans="1:6" x14ac:dyDescent="0.2">
      <c r="A8405" s="25"/>
      <c r="B8405" s="25"/>
      <c r="C8405" s="25"/>
      <c r="D8405" s="16"/>
      <c r="E8405" s="16"/>
      <c r="F8405" s="16"/>
    </row>
    <row r="8406" spans="1:6" x14ac:dyDescent="0.2">
      <c r="A8406" s="25"/>
      <c r="B8406" s="25"/>
      <c r="C8406" s="25"/>
      <c r="D8406" s="16"/>
      <c r="E8406" s="16"/>
      <c r="F8406" s="16"/>
    </row>
    <row r="8407" spans="1:6" x14ac:dyDescent="0.2">
      <c r="A8407" s="25"/>
      <c r="B8407" s="25"/>
      <c r="C8407" s="25"/>
      <c r="D8407" s="16"/>
      <c r="E8407" s="16"/>
      <c r="F8407" s="16"/>
    </row>
    <row r="8408" spans="1:6" x14ac:dyDescent="0.2">
      <c r="A8408" s="25"/>
      <c r="B8408" s="25"/>
      <c r="C8408" s="25"/>
      <c r="D8408" s="16"/>
      <c r="E8408" s="16"/>
      <c r="F8408" s="16"/>
    </row>
    <row r="8409" spans="1:6" x14ac:dyDescent="0.2">
      <c r="A8409" s="25"/>
      <c r="B8409" s="25"/>
      <c r="C8409" s="25"/>
      <c r="D8409" s="16"/>
      <c r="E8409" s="16"/>
      <c r="F8409" s="16"/>
    </row>
    <row r="8410" spans="1:6" x14ac:dyDescent="0.2">
      <c r="A8410" s="25"/>
      <c r="B8410" s="25"/>
      <c r="C8410" s="25"/>
      <c r="D8410" s="16"/>
      <c r="E8410" s="16"/>
      <c r="F8410" s="16"/>
    </row>
    <row r="8411" spans="1:6" x14ac:dyDescent="0.2">
      <c r="A8411" s="25"/>
      <c r="B8411" s="25"/>
      <c r="C8411" s="25"/>
      <c r="D8411" s="16"/>
      <c r="E8411" s="16"/>
      <c r="F8411" s="16"/>
    </row>
    <row r="8412" spans="1:6" x14ac:dyDescent="0.2">
      <c r="A8412" s="25"/>
      <c r="B8412" s="25"/>
      <c r="C8412" s="25"/>
      <c r="D8412" s="16"/>
      <c r="E8412" s="16"/>
      <c r="F8412" s="16"/>
    </row>
    <row r="8413" spans="1:6" x14ac:dyDescent="0.2">
      <c r="A8413" s="25"/>
      <c r="B8413" s="25"/>
      <c r="C8413" s="25"/>
      <c r="D8413" s="16"/>
      <c r="E8413" s="16"/>
      <c r="F8413" s="16"/>
    </row>
    <row r="8414" spans="1:6" x14ac:dyDescent="0.2">
      <c r="A8414" s="25"/>
      <c r="B8414" s="25"/>
      <c r="C8414" s="25"/>
      <c r="D8414" s="16"/>
      <c r="E8414" s="16"/>
      <c r="F8414" s="16"/>
    </row>
    <row r="8415" spans="1:6" x14ac:dyDescent="0.2">
      <c r="A8415" s="25"/>
      <c r="B8415" s="25"/>
      <c r="C8415" s="25"/>
      <c r="D8415" s="16"/>
      <c r="E8415" s="16"/>
      <c r="F8415" s="16"/>
    </row>
    <row r="8416" spans="1:6" x14ac:dyDescent="0.2">
      <c r="A8416" s="25"/>
      <c r="B8416" s="25"/>
      <c r="C8416" s="25"/>
      <c r="D8416" s="16"/>
      <c r="E8416" s="16"/>
      <c r="F8416" s="16"/>
    </row>
    <row r="8417" spans="1:6" x14ac:dyDescent="0.2">
      <c r="A8417" s="25"/>
      <c r="B8417" s="25"/>
      <c r="C8417" s="25"/>
      <c r="D8417" s="16"/>
      <c r="E8417" s="16"/>
      <c r="F8417" s="16"/>
    </row>
    <row r="8418" spans="1:6" x14ac:dyDescent="0.2">
      <c r="A8418" s="25"/>
      <c r="B8418" s="25"/>
      <c r="C8418" s="25"/>
      <c r="D8418" s="16"/>
      <c r="E8418" s="16"/>
      <c r="F8418" s="16"/>
    </row>
    <row r="8419" spans="1:6" x14ac:dyDescent="0.2">
      <c r="A8419" s="25"/>
      <c r="B8419" s="25"/>
      <c r="C8419" s="25"/>
      <c r="D8419" s="16"/>
      <c r="E8419" s="16"/>
      <c r="F8419" s="16"/>
    </row>
    <row r="8420" spans="1:6" x14ac:dyDescent="0.2">
      <c r="A8420" s="25"/>
      <c r="B8420" s="25"/>
      <c r="C8420" s="25"/>
      <c r="D8420" s="16"/>
      <c r="E8420" s="16"/>
      <c r="F8420" s="16"/>
    </row>
    <row r="8421" spans="1:6" x14ac:dyDescent="0.2">
      <c r="A8421" s="25"/>
      <c r="B8421" s="25"/>
      <c r="C8421" s="25"/>
      <c r="D8421" s="16"/>
      <c r="E8421" s="16"/>
      <c r="F8421" s="16"/>
    </row>
    <row r="8422" spans="1:6" x14ac:dyDescent="0.2">
      <c r="A8422" s="25"/>
      <c r="B8422" s="25"/>
      <c r="C8422" s="25"/>
      <c r="D8422" s="16"/>
      <c r="E8422" s="16"/>
      <c r="F8422" s="16"/>
    </row>
    <row r="8423" spans="1:6" x14ac:dyDescent="0.2">
      <c r="A8423" s="25"/>
      <c r="B8423" s="25"/>
      <c r="C8423" s="25"/>
      <c r="D8423" s="16"/>
      <c r="E8423" s="16"/>
      <c r="F8423" s="16"/>
    </row>
    <row r="8424" spans="1:6" x14ac:dyDescent="0.2">
      <c r="A8424" s="25"/>
      <c r="B8424" s="25"/>
      <c r="C8424" s="25"/>
      <c r="D8424" s="16"/>
      <c r="E8424" s="16"/>
      <c r="F8424" s="16"/>
    </row>
    <row r="8425" spans="1:6" x14ac:dyDescent="0.2">
      <c r="A8425" s="25"/>
      <c r="B8425" s="25"/>
      <c r="C8425" s="25"/>
      <c r="D8425" s="16"/>
      <c r="E8425" s="16"/>
      <c r="F8425" s="16"/>
    </row>
    <row r="8426" spans="1:6" x14ac:dyDescent="0.2">
      <c r="A8426" s="25"/>
      <c r="B8426" s="25"/>
      <c r="C8426" s="25"/>
      <c r="D8426" s="16"/>
      <c r="E8426" s="16"/>
      <c r="F8426" s="16"/>
    </row>
    <row r="8427" spans="1:6" x14ac:dyDescent="0.2">
      <c r="A8427" s="25"/>
      <c r="B8427" s="25"/>
      <c r="C8427" s="25"/>
      <c r="D8427" s="16"/>
      <c r="E8427" s="16"/>
      <c r="F8427" s="16"/>
    </row>
    <row r="8428" spans="1:6" x14ac:dyDescent="0.2">
      <c r="A8428" s="25"/>
      <c r="B8428" s="25"/>
      <c r="C8428" s="25"/>
      <c r="D8428" s="16"/>
      <c r="E8428" s="16"/>
      <c r="F8428" s="16"/>
    </row>
    <row r="8429" spans="1:6" x14ac:dyDescent="0.2">
      <c r="A8429" s="25"/>
      <c r="B8429" s="25"/>
      <c r="C8429" s="25"/>
      <c r="D8429" s="16"/>
      <c r="E8429" s="16"/>
      <c r="F8429" s="16"/>
    </row>
    <row r="8430" spans="1:6" x14ac:dyDescent="0.2">
      <c r="A8430" s="25"/>
      <c r="B8430" s="25"/>
      <c r="C8430" s="25"/>
      <c r="D8430" s="16"/>
      <c r="E8430" s="16"/>
      <c r="F8430" s="16"/>
    </row>
    <row r="8431" spans="1:6" x14ac:dyDescent="0.2">
      <c r="A8431" s="25"/>
      <c r="B8431" s="25"/>
      <c r="C8431" s="25"/>
      <c r="D8431" s="16"/>
      <c r="E8431" s="16"/>
      <c r="F8431" s="16"/>
    </row>
    <row r="8432" spans="1:6" x14ac:dyDescent="0.2">
      <c r="A8432" s="25"/>
      <c r="B8432" s="25"/>
      <c r="C8432" s="25"/>
      <c r="D8432" s="16"/>
      <c r="E8432" s="16"/>
      <c r="F8432" s="16"/>
    </row>
    <row r="8433" spans="1:6" x14ac:dyDescent="0.2">
      <c r="A8433" s="25"/>
      <c r="B8433" s="25"/>
      <c r="C8433" s="25"/>
      <c r="D8433" s="16"/>
      <c r="E8433" s="16"/>
      <c r="F8433" s="16"/>
    </row>
    <row r="8434" spans="1:6" x14ac:dyDescent="0.2">
      <c r="A8434" s="25"/>
      <c r="B8434" s="25"/>
      <c r="C8434" s="25"/>
      <c r="D8434" s="16"/>
      <c r="E8434" s="16"/>
      <c r="F8434" s="16"/>
    </row>
    <row r="8435" spans="1:6" x14ac:dyDescent="0.2">
      <c r="A8435" s="25"/>
      <c r="B8435" s="25"/>
      <c r="C8435" s="25"/>
      <c r="D8435" s="16"/>
      <c r="E8435" s="16"/>
      <c r="F8435" s="16"/>
    </row>
    <row r="8436" spans="1:6" x14ac:dyDescent="0.2">
      <c r="A8436" s="25"/>
      <c r="B8436" s="25"/>
      <c r="C8436" s="25"/>
      <c r="D8436" s="16"/>
      <c r="E8436" s="16"/>
      <c r="F8436" s="16"/>
    </row>
    <row r="8437" spans="1:6" x14ac:dyDescent="0.2">
      <c r="A8437" s="25"/>
      <c r="B8437" s="25"/>
      <c r="C8437" s="25"/>
      <c r="D8437" s="16"/>
      <c r="E8437" s="16"/>
      <c r="F8437" s="16"/>
    </row>
    <row r="8438" spans="1:6" x14ac:dyDescent="0.2">
      <c r="A8438" s="25"/>
      <c r="B8438" s="25"/>
      <c r="C8438" s="25"/>
      <c r="D8438" s="16"/>
      <c r="E8438" s="16"/>
      <c r="F8438" s="16"/>
    </row>
    <row r="8439" spans="1:6" x14ac:dyDescent="0.2">
      <c r="A8439" s="25"/>
      <c r="B8439" s="25"/>
      <c r="C8439" s="25"/>
      <c r="D8439" s="16"/>
      <c r="E8439" s="16"/>
      <c r="F8439" s="16"/>
    </row>
    <row r="8440" spans="1:6" x14ac:dyDescent="0.2">
      <c r="A8440" s="25"/>
      <c r="B8440" s="25"/>
      <c r="C8440" s="25"/>
      <c r="D8440" s="16"/>
      <c r="E8440" s="16"/>
      <c r="F8440" s="16"/>
    </row>
    <row r="8441" spans="1:6" x14ac:dyDescent="0.2">
      <c r="A8441" s="25"/>
      <c r="B8441" s="25"/>
      <c r="C8441" s="25"/>
      <c r="D8441" s="16"/>
      <c r="E8441" s="16"/>
      <c r="F8441" s="16"/>
    </row>
    <row r="8442" spans="1:6" x14ac:dyDescent="0.2">
      <c r="A8442" s="25"/>
      <c r="B8442" s="25"/>
      <c r="C8442" s="25"/>
      <c r="D8442" s="16"/>
      <c r="E8442" s="16"/>
      <c r="F8442" s="16"/>
    </row>
    <row r="8443" spans="1:6" x14ac:dyDescent="0.2">
      <c r="A8443" s="25"/>
      <c r="B8443" s="25"/>
      <c r="C8443" s="25"/>
      <c r="D8443" s="16"/>
      <c r="E8443" s="16"/>
      <c r="F8443" s="16"/>
    </row>
    <row r="8444" spans="1:6" x14ac:dyDescent="0.2">
      <c r="A8444" s="25"/>
      <c r="B8444" s="25"/>
      <c r="C8444" s="25"/>
      <c r="D8444" s="16"/>
      <c r="E8444" s="16"/>
      <c r="F8444" s="16"/>
    </row>
    <row r="8445" spans="1:6" x14ac:dyDescent="0.2">
      <c r="A8445" s="25"/>
      <c r="B8445" s="25"/>
      <c r="C8445" s="25"/>
      <c r="D8445" s="16"/>
      <c r="E8445" s="16"/>
      <c r="F8445" s="16"/>
    </row>
    <row r="8446" spans="1:6" x14ac:dyDescent="0.2">
      <c r="A8446" s="25"/>
      <c r="B8446" s="25"/>
      <c r="C8446" s="25"/>
      <c r="D8446" s="16"/>
      <c r="E8446" s="16"/>
      <c r="F8446" s="16"/>
    </row>
    <row r="8447" spans="1:6" x14ac:dyDescent="0.2">
      <c r="A8447" s="25"/>
      <c r="B8447" s="25"/>
      <c r="C8447" s="25"/>
      <c r="D8447" s="16"/>
      <c r="E8447" s="16"/>
      <c r="F8447" s="16"/>
    </row>
    <row r="8448" spans="1:6" x14ac:dyDescent="0.2">
      <c r="A8448" s="25"/>
      <c r="B8448" s="25"/>
      <c r="C8448" s="25"/>
      <c r="D8448" s="16"/>
      <c r="E8448" s="16"/>
      <c r="F8448" s="16"/>
    </row>
    <row r="8449" spans="1:6" x14ac:dyDescent="0.2">
      <c r="A8449" s="25"/>
      <c r="B8449" s="25"/>
      <c r="C8449" s="25"/>
      <c r="D8449" s="16"/>
      <c r="E8449" s="16"/>
      <c r="F8449" s="16"/>
    </row>
    <row r="8450" spans="1:6" x14ac:dyDescent="0.2">
      <c r="A8450" s="25"/>
      <c r="B8450" s="25"/>
      <c r="C8450" s="25"/>
      <c r="D8450" s="16"/>
      <c r="E8450" s="16"/>
      <c r="F8450" s="16"/>
    </row>
    <row r="8451" spans="1:6" x14ac:dyDescent="0.2">
      <c r="A8451" s="25"/>
      <c r="B8451" s="25"/>
      <c r="C8451" s="25"/>
      <c r="D8451" s="16"/>
      <c r="E8451" s="16"/>
      <c r="F8451" s="16"/>
    </row>
    <row r="8452" spans="1:6" x14ac:dyDescent="0.2">
      <c r="A8452" s="25"/>
      <c r="B8452" s="25"/>
      <c r="C8452" s="25"/>
      <c r="D8452" s="16"/>
      <c r="E8452" s="16"/>
      <c r="F8452" s="16"/>
    </row>
    <row r="8453" spans="1:6" x14ac:dyDescent="0.2">
      <c r="A8453" s="25"/>
      <c r="B8453" s="25"/>
      <c r="C8453" s="25"/>
      <c r="D8453" s="16"/>
      <c r="E8453" s="16"/>
      <c r="F8453" s="16"/>
    </row>
    <row r="8454" spans="1:6" x14ac:dyDescent="0.2">
      <c r="A8454" s="25"/>
      <c r="B8454" s="25"/>
      <c r="C8454" s="25"/>
      <c r="D8454" s="16"/>
      <c r="E8454" s="16"/>
      <c r="F8454" s="16"/>
    </row>
    <row r="8455" spans="1:6" x14ac:dyDescent="0.2">
      <c r="A8455" s="25"/>
      <c r="B8455" s="25"/>
      <c r="C8455" s="25"/>
      <c r="D8455" s="16"/>
      <c r="E8455" s="16"/>
      <c r="F8455" s="16"/>
    </row>
    <row r="8456" spans="1:6" x14ac:dyDescent="0.2">
      <c r="A8456" s="25"/>
      <c r="B8456" s="25"/>
      <c r="C8456" s="25"/>
      <c r="D8456" s="16"/>
      <c r="E8456" s="16"/>
      <c r="F8456" s="16"/>
    </row>
    <row r="8457" spans="1:6" x14ac:dyDescent="0.2">
      <c r="A8457" s="25"/>
      <c r="B8457" s="25"/>
      <c r="C8457" s="25"/>
      <c r="D8457" s="16"/>
      <c r="E8457" s="16"/>
      <c r="F8457" s="16"/>
    </row>
    <row r="8458" spans="1:6" x14ac:dyDescent="0.2">
      <c r="A8458" s="25"/>
      <c r="B8458" s="25"/>
      <c r="C8458" s="25"/>
      <c r="D8458" s="16"/>
      <c r="E8458" s="16"/>
      <c r="F8458" s="16"/>
    </row>
    <row r="8459" spans="1:6" x14ac:dyDescent="0.2">
      <c r="A8459" s="25"/>
      <c r="B8459" s="25"/>
      <c r="C8459" s="25"/>
      <c r="D8459" s="16"/>
      <c r="E8459" s="16"/>
      <c r="F8459" s="16"/>
    </row>
    <row r="8460" spans="1:6" x14ac:dyDescent="0.2">
      <c r="A8460" s="25"/>
      <c r="B8460" s="25"/>
      <c r="C8460" s="25"/>
      <c r="D8460" s="16"/>
      <c r="E8460" s="16"/>
      <c r="F8460" s="16"/>
    </row>
    <row r="8461" spans="1:6" x14ac:dyDescent="0.2">
      <c r="A8461" s="25"/>
      <c r="B8461" s="25"/>
      <c r="C8461" s="25"/>
      <c r="D8461" s="16"/>
      <c r="E8461" s="16"/>
      <c r="F8461" s="16"/>
    </row>
    <row r="8462" spans="1:6" x14ac:dyDescent="0.2">
      <c r="A8462" s="25"/>
      <c r="B8462" s="25"/>
      <c r="C8462" s="25"/>
      <c r="D8462" s="16"/>
      <c r="E8462" s="16"/>
      <c r="F8462" s="16"/>
    </row>
    <row r="8463" spans="1:6" x14ac:dyDescent="0.2">
      <c r="A8463" s="25"/>
      <c r="B8463" s="25"/>
      <c r="C8463" s="25"/>
      <c r="D8463" s="16"/>
      <c r="E8463" s="16"/>
      <c r="F8463" s="16"/>
    </row>
    <row r="8464" spans="1:6" x14ac:dyDescent="0.2">
      <c r="A8464" s="25"/>
      <c r="B8464" s="25"/>
      <c r="C8464" s="25"/>
      <c r="D8464" s="16"/>
      <c r="E8464" s="16"/>
      <c r="F8464" s="16"/>
    </row>
    <row r="8465" spans="1:6" x14ac:dyDescent="0.2">
      <c r="A8465" s="25"/>
      <c r="B8465" s="25"/>
      <c r="C8465" s="25"/>
      <c r="D8465" s="16"/>
      <c r="E8465" s="16"/>
      <c r="F8465" s="16"/>
    </row>
    <row r="8466" spans="1:6" x14ac:dyDescent="0.2">
      <c r="A8466" s="25"/>
      <c r="B8466" s="25"/>
      <c r="C8466" s="25"/>
      <c r="D8466" s="16"/>
      <c r="E8466" s="16"/>
      <c r="F8466" s="16"/>
    </row>
    <row r="8467" spans="1:6" x14ac:dyDescent="0.2">
      <c r="A8467" s="25"/>
      <c r="B8467" s="25"/>
      <c r="C8467" s="25"/>
      <c r="D8467" s="16"/>
      <c r="E8467" s="16"/>
      <c r="F8467" s="16"/>
    </row>
    <row r="8468" spans="1:6" x14ac:dyDescent="0.2">
      <c r="A8468" s="25"/>
      <c r="B8468" s="25"/>
      <c r="C8468" s="25"/>
      <c r="D8468" s="16"/>
      <c r="E8468" s="16"/>
      <c r="F8468" s="16"/>
    </row>
    <row r="8469" spans="1:6" x14ac:dyDescent="0.2">
      <c r="A8469" s="25"/>
      <c r="B8469" s="25"/>
      <c r="C8469" s="25"/>
      <c r="D8469" s="16"/>
      <c r="E8469" s="16"/>
      <c r="F8469" s="16"/>
    </row>
    <row r="8470" spans="1:6" x14ac:dyDescent="0.2">
      <c r="A8470" s="25"/>
      <c r="B8470" s="25"/>
      <c r="C8470" s="25"/>
      <c r="D8470" s="16"/>
      <c r="E8470" s="16"/>
      <c r="F8470" s="16"/>
    </row>
    <row r="8471" spans="1:6" x14ac:dyDescent="0.2">
      <c r="A8471" s="25"/>
      <c r="B8471" s="25"/>
      <c r="C8471" s="25"/>
      <c r="D8471" s="16"/>
      <c r="E8471" s="16"/>
      <c r="F8471" s="16"/>
    </row>
    <row r="8472" spans="1:6" x14ac:dyDescent="0.2">
      <c r="A8472" s="25"/>
      <c r="B8472" s="25"/>
      <c r="C8472" s="25"/>
      <c r="D8472" s="16"/>
      <c r="E8472" s="16"/>
      <c r="F8472" s="16"/>
    </row>
    <row r="8473" spans="1:6" x14ac:dyDescent="0.2">
      <c r="A8473" s="25"/>
      <c r="B8473" s="25"/>
      <c r="C8473" s="25"/>
      <c r="D8473" s="16"/>
      <c r="E8473" s="16"/>
      <c r="F8473" s="16"/>
    </row>
    <row r="8474" spans="1:6" x14ac:dyDescent="0.2">
      <c r="A8474" s="25"/>
      <c r="B8474" s="25"/>
      <c r="C8474" s="25"/>
      <c r="D8474" s="16"/>
      <c r="E8474" s="16"/>
      <c r="F8474" s="16"/>
    </row>
    <row r="8475" spans="1:6" x14ac:dyDescent="0.2">
      <c r="A8475" s="25"/>
      <c r="B8475" s="25"/>
      <c r="C8475" s="25"/>
      <c r="D8475" s="16"/>
      <c r="E8475" s="16"/>
      <c r="F8475" s="16"/>
    </row>
    <row r="8476" spans="1:6" x14ac:dyDescent="0.2">
      <c r="A8476" s="25"/>
      <c r="B8476" s="25"/>
      <c r="C8476" s="25"/>
      <c r="D8476" s="16"/>
      <c r="E8476" s="16"/>
      <c r="F8476" s="16"/>
    </row>
    <row r="8477" spans="1:6" x14ac:dyDescent="0.2">
      <c r="A8477" s="25"/>
      <c r="B8477" s="25"/>
      <c r="C8477" s="25"/>
      <c r="D8477" s="16"/>
      <c r="E8477" s="16"/>
      <c r="F8477" s="16"/>
    </row>
    <row r="8478" spans="1:6" x14ac:dyDescent="0.2">
      <c r="A8478" s="25"/>
      <c r="B8478" s="25"/>
      <c r="C8478" s="25"/>
      <c r="D8478" s="16"/>
      <c r="E8478" s="16"/>
      <c r="F8478" s="16"/>
    </row>
    <row r="8479" spans="1:6" x14ac:dyDescent="0.2">
      <c r="A8479" s="25"/>
      <c r="B8479" s="25"/>
      <c r="C8479" s="25"/>
      <c r="D8479" s="16"/>
      <c r="E8479" s="16"/>
      <c r="F8479" s="16"/>
    </row>
    <row r="8480" spans="1:6" x14ac:dyDescent="0.2">
      <c r="A8480" s="25"/>
      <c r="B8480" s="25"/>
      <c r="C8480" s="25"/>
      <c r="D8480" s="16"/>
      <c r="E8480" s="16"/>
      <c r="F8480" s="16"/>
    </row>
    <row r="8481" spans="1:6" x14ac:dyDescent="0.2">
      <c r="A8481" s="25"/>
      <c r="B8481" s="25"/>
      <c r="C8481" s="25"/>
      <c r="D8481" s="16"/>
      <c r="E8481" s="16"/>
      <c r="F8481" s="16"/>
    </row>
    <row r="8482" spans="1:6" x14ac:dyDescent="0.2">
      <c r="A8482" s="25"/>
      <c r="B8482" s="25"/>
      <c r="C8482" s="25"/>
      <c r="D8482" s="16"/>
      <c r="E8482" s="16"/>
      <c r="F8482" s="16"/>
    </row>
    <row r="8483" spans="1:6" x14ac:dyDescent="0.2">
      <c r="A8483" s="25"/>
      <c r="B8483" s="25"/>
      <c r="C8483" s="25"/>
      <c r="D8483" s="16"/>
      <c r="E8483" s="16"/>
      <c r="F8483" s="16"/>
    </row>
    <row r="8484" spans="1:6" x14ac:dyDescent="0.2">
      <c r="A8484" s="25"/>
      <c r="B8484" s="25"/>
      <c r="C8484" s="25"/>
      <c r="D8484" s="16"/>
      <c r="E8484" s="16"/>
      <c r="F8484" s="16"/>
    </row>
    <row r="8485" spans="1:6" x14ac:dyDescent="0.2">
      <c r="A8485" s="25"/>
      <c r="B8485" s="25"/>
      <c r="C8485" s="25"/>
      <c r="D8485" s="16"/>
      <c r="E8485" s="16"/>
      <c r="F8485" s="16"/>
    </row>
    <row r="8486" spans="1:6" x14ac:dyDescent="0.2">
      <c r="A8486" s="25"/>
      <c r="B8486" s="25"/>
      <c r="C8486" s="25"/>
      <c r="D8486" s="16"/>
      <c r="E8486" s="16"/>
      <c r="F8486" s="16"/>
    </row>
    <row r="8487" spans="1:6" x14ac:dyDescent="0.2">
      <c r="A8487" s="25"/>
      <c r="B8487" s="25"/>
      <c r="C8487" s="25"/>
      <c r="D8487" s="16"/>
      <c r="E8487" s="16"/>
      <c r="F8487" s="16"/>
    </row>
    <row r="8488" spans="1:6" x14ac:dyDescent="0.2">
      <c r="A8488" s="25"/>
      <c r="B8488" s="25"/>
      <c r="C8488" s="25"/>
      <c r="D8488" s="16"/>
      <c r="E8488" s="16"/>
      <c r="F8488" s="16"/>
    </row>
    <row r="8489" spans="1:6" x14ac:dyDescent="0.2">
      <c r="A8489" s="25"/>
      <c r="B8489" s="25"/>
      <c r="C8489" s="25"/>
      <c r="D8489" s="16"/>
      <c r="E8489" s="16"/>
      <c r="F8489" s="16"/>
    </row>
    <row r="8490" spans="1:6" x14ac:dyDescent="0.2">
      <c r="A8490" s="25"/>
      <c r="B8490" s="25"/>
      <c r="C8490" s="25"/>
      <c r="D8490" s="16"/>
      <c r="E8490" s="16"/>
      <c r="F8490" s="16"/>
    </row>
    <row r="8491" spans="1:6" x14ac:dyDescent="0.2">
      <c r="A8491" s="25"/>
      <c r="B8491" s="25"/>
      <c r="C8491" s="25"/>
      <c r="D8491" s="16"/>
      <c r="E8491" s="16"/>
      <c r="F8491" s="16"/>
    </row>
    <row r="8492" spans="1:6" x14ac:dyDescent="0.2">
      <c r="A8492" s="25"/>
      <c r="B8492" s="25"/>
      <c r="C8492" s="25"/>
      <c r="D8492" s="16"/>
      <c r="E8492" s="16"/>
      <c r="F8492" s="16"/>
    </row>
    <row r="8493" spans="1:6" x14ac:dyDescent="0.2">
      <c r="A8493" s="25"/>
      <c r="B8493" s="25"/>
      <c r="C8493" s="25"/>
      <c r="D8493" s="16"/>
      <c r="E8493" s="16"/>
      <c r="F8493" s="16"/>
    </row>
    <row r="8494" spans="1:6" x14ac:dyDescent="0.2">
      <c r="A8494" s="25"/>
      <c r="B8494" s="25"/>
      <c r="C8494" s="25"/>
      <c r="D8494" s="16"/>
      <c r="E8494" s="16"/>
      <c r="F8494" s="16"/>
    </row>
    <row r="8495" spans="1:6" x14ac:dyDescent="0.2">
      <c r="A8495" s="25"/>
      <c r="B8495" s="25"/>
      <c r="C8495" s="25"/>
      <c r="D8495" s="16"/>
      <c r="E8495" s="16"/>
      <c r="F8495" s="16"/>
    </row>
    <row r="8496" spans="1:6" x14ac:dyDescent="0.2">
      <c r="A8496" s="25"/>
      <c r="B8496" s="25"/>
      <c r="C8496" s="25"/>
      <c r="D8496" s="16"/>
      <c r="E8496" s="16"/>
      <c r="F8496" s="16"/>
    </row>
    <row r="8497" spans="1:6" x14ac:dyDescent="0.2">
      <c r="A8497" s="25"/>
      <c r="B8497" s="25"/>
      <c r="C8497" s="25"/>
      <c r="D8497" s="16"/>
      <c r="E8497" s="16"/>
      <c r="F8497" s="16"/>
    </row>
    <row r="8498" spans="1:6" x14ac:dyDescent="0.2">
      <c r="A8498" s="25"/>
      <c r="B8498" s="25"/>
      <c r="C8498" s="25"/>
      <c r="D8498" s="16"/>
      <c r="E8498" s="16"/>
      <c r="F8498" s="16"/>
    </row>
    <row r="8499" spans="1:6" x14ac:dyDescent="0.2">
      <c r="A8499" s="25"/>
      <c r="B8499" s="25"/>
      <c r="C8499" s="25"/>
      <c r="D8499" s="16"/>
      <c r="E8499" s="16"/>
      <c r="F8499" s="16"/>
    </row>
    <row r="8500" spans="1:6" x14ac:dyDescent="0.2">
      <c r="A8500" s="25"/>
      <c r="B8500" s="25"/>
      <c r="C8500" s="25"/>
      <c r="D8500" s="16"/>
      <c r="E8500" s="16"/>
      <c r="F8500" s="16"/>
    </row>
    <row r="8501" spans="1:6" x14ac:dyDescent="0.2">
      <c r="A8501" s="25"/>
      <c r="B8501" s="25"/>
      <c r="C8501" s="25"/>
      <c r="D8501" s="16"/>
      <c r="E8501" s="16"/>
      <c r="F8501" s="16"/>
    </row>
    <row r="8502" spans="1:6" x14ac:dyDescent="0.2">
      <c r="A8502" s="25"/>
      <c r="B8502" s="25"/>
      <c r="C8502" s="25"/>
      <c r="D8502" s="16"/>
      <c r="E8502" s="16"/>
      <c r="F8502" s="16"/>
    </row>
    <row r="8503" spans="1:6" x14ac:dyDescent="0.2">
      <c r="A8503" s="25"/>
      <c r="B8503" s="25"/>
      <c r="C8503" s="25"/>
      <c r="D8503" s="16"/>
      <c r="E8503" s="16"/>
      <c r="F8503" s="16"/>
    </row>
    <row r="8504" spans="1:6" x14ac:dyDescent="0.2">
      <c r="A8504" s="25"/>
      <c r="B8504" s="25"/>
      <c r="C8504" s="25"/>
      <c r="D8504" s="16"/>
      <c r="E8504" s="16"/>
      <c r="F8504" s="16"/>
    </row>
    <row r="8505" spans="1:6" x14ac:dyDescent="0.2">
      <c r="A8505" s="25"/>
      <c r="B8505" s="25"/>
      <c r="C8505" s="25"/>
      <c r="D8505" s="16"/>
      <c r="E8505" s="16"/>
      <c r="F8505" s="16"/>
    </row>
    <row r="8506" spans="1:6" x14ac:dyDescent="0.2">
      <c r="A8506" s="25"/>
      <c r="B8506" s="25"/>
      <c r="C8506" s="25"/>
      <c r="D8506" s="16"/>
      <c r="E8506" s="16"/>
      <c r="F8506" s="16"/>
    </row>
    <row r="8507" spans="1:6" x14ac:dyDescent="0.2">
      <c r="A8507" s="25"/>
      <c r="B8507" s="25"/>
      <c r="C8507" s="25"/>
      <c r="D8507" s="16"/>
      <c r="E8507" s="16"/>
      <c r="F8507" s="16"/>
    </row>
    <row r="8508" spans="1:6" x14ac:dyDescent="0.2">
      <c r="A8508" s="25"/>
      <c r="B8508" s="25"/>
      <c r="C8508" s="25"/>
      <c r="D8508" s="16"/>
      <c r="E8508" s="16"/>
      <c r="F8508" s="16"/>
    </row>
    <row r="8509" spans="1:6" x14ac:dyDescent="0.2">
      <c r="A8509" s="25"/>
      <c r="B8509" s="25"/>
      <c r="C8509" s="25"/>
      <c r="D8509" s="16"/>
      <c r="E8509" s="16"/>
      <c r="F8509" s="16"/>
    </row>
    <row r="8510" spans="1:6" x14ac:dyDescent="0.2">
      <c r="A8510" s="25"/>
      <c r="B8510" s="25"/>
      <c r="C8510" s="25"/>
      <c r="D8510" s="16"/>
      <c r="E8510" s="16"/>
      <c r="F8510" s="16"/>
    </row>
    <row r="8511" spans="1:6" x14ac:dyDescent="0.2">
      <c r="A8511" s="25"/>
      <c r="B8511" s="25"/>
      <c r="C8511" s="25"/>
      <c r="D8511" s="16"/>
      <c r="E8511" s="16"/>
      <c r="F8511" s="16"/>
    </row>
    <row r="8512" spans="1:6" x14ac:dyDescent="0.2">
      <c r="A8512" s="25"/>
      <c r="B8512" s="25"/>
      <c r="C8512" s="25"/>
      <c r="D8512" s="16"/>
      <c r="E8512" s="16"/>
      <c r="F8512" s="16"/>
    </row>
    <row r="8513" spans="1:6" x14ac:dyDescent="0.2">
      <c r="A8513" s="25"/>
      <c r="B8513" s="25"/>
      <c r="C8513" s="25"/>
      <c r="D8513" s="16"/>
      <c r="E8513" s="16"/>
      <c r="F8513" s="16"/>
    </row>
    <row r="8514" spans="1:6" x14ac:dyDescent="0.2">
      <c r="A8514" s="25"/>
      <c r="B8514" s="25"/>
      <c r="C8514" s="25"/>
      <c r="D8514" s="16"/>
      <c r="E8514" s="16"/>
      <c r="F8514" s="16"/>
    </row>
    <row r="8515" spans="1:6" x14ac:dyDescent="0.2">
      <c r="A8515" s="25"/>
      <c r="B8515" s="25"/>
      <c r="C8515" s="25"/>
      <c r="D8515" s="16"/>
      <c r="E8515" s="16"/>
      <c r="F8515" s="16"/>
    </row>
    <row r="8516" spans="1:6" x14ac:dyDescent="0.2">
      <c r="A8516" s="25"/>
      <c r="B8516" s="25"/>
      <c r="C8516" s="25"/>
      <c r="D8516" s="16"/>
      <c r="E8516" s="16"/>
      <c r="F8516" s="16"/>
    </row>
    <row r="8517" spans="1:6" x14ac:dyDescent="0.2">
      <c r="A8517" s="25"/>
      <c r="B8517" s="25"/>
      <c r="C8517" s="25"/>
      <c r="D8517" s="16"/>
      <c r="E8517" s="16"/>
      <c r="F8517" s="16"/>
    </row>
    <row r="8518" spans="1:6" x14ac:dyDescent="0.2">
      <c r="A8518" s="25"/>
      <c r="B8518" s="25"/>
      <c r="C8518" s="25"/>
      <c r="D8518" s="16"/>
      <c r="E8518" s="16"/>
      <c r="F8518" s="16"/>
    </row>
    <row r="8519" spans="1:6" x14ac:dyDescent="0.2">
      <c r="A8519" s="25"/>
      <c r="B8519" s="25"/>
      <c r="C8519" s="25"/>
      <c r="D8519" s="16"/>
      <c r="E8519" s="16"/>
      <c r="F8519" s="16"/>
    </row>
    <row r="8520" spans="1:6" x14ac:dyDescent="0.2">
      <c r="A8520" s="25"/>
      <c r="B8520" s="25"/>
      <c r="C8520" s="25"/>
      <c r="D8520" s="16"/>
      <c r="E8520" s="16"/>
      <c r="F8520" s="16"/>
    </row>
    <row r="8521" spans="1:6" x14ac:dyDescent="0.2">
      <c r="A8521" s="25"/>
      <c r="B8521" s="25"/>
      <c r="C8521" s="25"/>
      <c r="D8521" s="16"/>
      <c r="E8521" s="16"/>
      <c r="F8521" s="16"/>
    </row>
    <row r="8522" spans="1:6" x14ac:dyDescent="0.2">
      <c r="A8522" s="25"/>
      <c r="B8522" s="25"/>
      <c r="C8522" s="25"/>
      <c r="D8522" s="16"/>
      <c r="E8522" s="16"/>
      <c r="F8522" s="16"/>
    </row>
    <row r="8523" spans="1:6" x14ac:dyDescent="0.2">
      <c r="A8523" s="25"/>
      <c r="B8523" s="25"/>
      <c r="C8523" s="25"/>
      <c r="D8523" s="16"/>
      <c r="E8523" s="16"/>
      <c r="F8523" s="16"/>
    </row>
    <row r="8524" spans="1:6" x14ac:dyDescent="0.2">
      <c r="A8524" s="25"/>
      <c r="B8524" s="25"/>
      <c r="C8524" s="25"/>
      <c r="D8524" s="16"/>
      <c r="E8524" s="16"/>
      <c r="F8524" s="16"/>
    </row>
    <row r="8525" spans="1:6" x14ac:dyDescent="0.2">
      <c r="A8525" s="25"/>
      <c r="B8525" s="25"/>
      <c r="C8525" s="25"/>
      <c r="D8525" s="16"/>
      <c r="E8525" s="16"/>
      <c r="F8525" s="16"/>
    </row>
    <row r="8526" spans="1:6" x14ac:dyDescent="0.2">
      <c r="A8526" s="25"/>
      <c r="B8526" s="25"/>
      <c r="C8526" s="25"/>
      <c r="D8526" s="16"/>
      <c r="E8526" s="16"/>
      <c r="F8526" s="16"/>
    </row>
    <row r="8527" spans="1:6" x14ac:dyDescent="0.2">
      <c r="A8527" s="25"/>
      <c r="B8527" s="25"/>
      <c r="C8527" s="25"/>
      <c r="D8527" s="16"/>
      <c r="E8527" s="16"/>
      <c r="F8527" s="16"/>
    </row>
    <row r="8528" spans="1:6" x14ac:dyDescent="0.2">
      <c r="A8528" s="25"/>
      <c r="B8528" s="25"/>
      <c r="C8528" s="25"/>
      <c r="D8528" s="16"/>
      <c r="E8528" s="16"/>
      <c r="F8528" s="16"/>
    </row>
    <row r="8529" spans="1:6" x14ac:dyDescent="0.2">
      <c r="A8529" s="25"/>
      <c r="B8529" s="25"/>
      <c r="C8529" s="25"/>
      <c r="D8529" s="16"/>
      <c r="E8529" s="16"/>
      <c r="F8529" s="16"/>
    </row>
    <row r="8530" spans="1:6" x14ac:dyDescent="0.2">
      <c r="A8530" s="25"/>
      <c r="B8530" s="25"/>
      <c r="C8530" s="25"/>
      <c r="D8530" s="16"/>
      <c r="E8530" s="16"/>
      <c r="F8530" s="16"/>
    </row>
    <row r="8531" spans="1:6" x14ac:dyDescent="0.2">
      <c r="A8531" s="25"/>
      <c r="B8531" s="25"/>
      <c r="C8531" s="25"/>
      <c r="D8531" s="16"/>
      <c r="E8531" s="16"/>
      <c r="F8531" s="16"/>
    </row>
    <row r="8532" spans="1:6" x14ac:dyDescent="0.2">
      <c r="A8532" s="25"/>
      <c r="B8532" s="25"/>
      <c r="C8532" s="25"/>
      <c r="D8532" s="16"/>
      <c r="E8532" s="16"/>
      <c r="F8532" s="16"/>
    </row>
    <row r="8533" spans="1:6" x14ac:dyDescent="0.2">
      <c r="A8533" s="25"/>
      <c r="B8533" s="25"/>
      <c r="C8533" s="25"/>
      <c r="D8533" s="16"/>
      <c r="E8533" s="16"/>
      <c r="F8533" s="16"/>
    </row>
    <row r="8534" spans="1:6" x14ac:dyDescent="0.2">
      <c r="A8534" s="25"/>
      <c r="B8534" s="25"/>
      <c r="C8534" s="25"/>
      <c r="D8534" s="16"/>
      <c r="E8534" s="16"/>
      <c r="F8534" s="16"/>
    </row>
    <row r="8535" spans="1:6" x14ac:dyDescent="0.2">
      <c r="A8535" s="25"/>
      <c r="B8535" s="25"/>
      <c r="C8535" s="25"/>
      <c r="D8535" s="16"/>
      <c r="E8535" s="16"/>
      <c r="F8535" s="16"/>
    </row>
    <row r="8536" spans="1:6" x14ac:dyDescent="0.2">
      <c r="A8536" s="25"/>
      <c r="B8536" s="25"/>
      <c r="C8536" s="25"/>
      <c r="D8536" s="16"/>
      <c r="E8536" s="16"/>
      <c r="F8536" s="16"/>
    </row>
    <row r="8537" spans="1:6" x14ac:dyDescent="0.2">
      <c r="A8537" s="25"/>
      <c r="B8537" s="25"/>
      <c r="C8537" s="25"/>
      <c r="D8537" s="16"/>
      <c r="E8537" s="16"/>
      <c r="F8537" s="16"/>
    </row>
    <row r="8538" spans="1:6" x14ac:dyDescent="0.2">
      <c r="A8538" s="25"/>
      <c r="B8538" s="25"/>
      <c r="C8538" s="25"/>
      <c r="D8538" s="16"/>
      <c r="E8538" s="16"/>
      <c r="F8538" s="16"/>
    </row>
    <row r="8539" spans="1:6" x14ac:dyDescent="0.2">
      <c r="A8539" s="25"/>
      <c r="B8539" s="25"/>
      <c r="C8539" s="25"/>
      <c r="D8539" s="16"/>
      <c r="E8539" s="16"/>
      <c r="F8539" s="16"/>
    </row>
    <row r="8540" spans="1:6" x14ac:dyDescent="0.2">
      <c r="A8540" s="25"/>
      <c r="B8540" s="25"/>
      <c r="C8540" s="25"/>
      <c r="D8540" s="16"/>
      <c r="E8540" s="16"/>
      <c r="F8540" s="16"/>
    </row>
    <row r="8541" spans="1:6" x14ac:dyDescent="0.2">
      <c r="A8541" s="25"/>
      <c r="B8541" s="25"/>
      <c r="C8541" s="25"/>
      <c r="D8541" s="16"/>
      <c r="E8541" s="16"/>
      <c r="F8541" s="16"/>
    </row>
    <row r="8542" spans="1:6" x14ac:dyDescent="0.2">
      <c r="A8542" s="25"/>
      <c r="B8542" s="25"/>
      <c r="C8542" s="25"/>
      <c r="D8542" s="16"/>
      <c r="E8542" s="16"/>
      <c r="F8542" s="16"/>
    </row>
    <row r="8543" spans="1:6" x14ac:dyDescent="0.2">
      <c r="A8543" s="25"/>
      <c r="B8543" s="25"/>
      <c r="C8543" s="25"/>
      <c r="D8543" s="16"/>
      <c r="E8543" s="16"/>
      <c r="F8543" s="16"/>
    </row>
    <row r="8544" spans="1:6" x14ac:dyDescent="0.2">
      <c r="A8544" s="25"/>
      <c r="B8544" s="25"/>
      <c r="C8544" s="25"/>
      <c r="D8544" s="16"/>
      <c r="E8544" s="16"/>
      <c r="F8544" s="16"/>
    </row>
    <row r="8545" spans="1:6" x14ac:dyDescent="0.2">
      <c r="A8545" s="25"/>
      <c r="B8545" s="25"/>
      <c r="C8545" s="25"/>
      <c r="D8545" s="16"/>
      <c r="E8545" s="16"/>
      <c r="F8545" s="16"/>
    </row>
    <row r="8546" spans="1:6" x14ac:dyDescent="0.2">
      <c r="A8546" s="25"/>
      <c r="B8546" s="25"/>
      <c r="C8546" s="25"/>
      <c r="D8546" s="16"/>
      <c r="E8546" s="16"/>
      <c r="F8546" s="16"/>
    </row>
    <row r="8547" spans="1:6" x14ac:dyDescent="0.2">
      <c r="A8547" s="25"/>
      <c r="B8547" s="25"/>
      <c r="C8547" s="25"/>
      <c r="D8547" s="16"/>
      <c r="E8547" s="16"/>
      <c r="F8547" s="16"/>
    </row>
    <row r="8548" spans="1:6" x14ac:dyDescent="0.2">
      <c r="A8548" s="25"/>
      <c r="B8548" s="25"/>
      <c r="C8548" s="25"/>
      <c r="D8548" s="16"/>
      <c r="E8548" s="16"/>
      <c r="F8548" s="16"/>
    </row>
    <row r="8549" spans="1:6" x14ac:dyDescent="0.2">
      <c r="A8549" s="25"/>
      <c r="B8549" s="25"/>
      <c r="C8549" s="25"/>
      <c r="D8549" s="16"/>
      <c r="E8549" s="16"/>
      <c r="F8549" s="16"/>
    </row>
    <row r="8550" spans="1:6" x14ac:dyDescent="0.2">
      <c r="A8550" s="25"/>
      <c r="B8550" s="25"/>
      <c r="C8550" s="25"/>
      <c r="D8550" s="16"/>
      <c r="E8550" s="16"/>
      <c r="F8550" s="16"/>
    </row>
    <row r="8551" spans="1:6" x14ac:dyDescent="0.2">
      <c r="A8551" s="25"/>
      <c r="B8551" s="25"/>
      <c r="C8551" s="25"/>
      <c r="D8551" s="16"/>
      <c r="E8551" s="16"/>
      <c r="F8551" s="16"/>
    </row>
    <row r="8552" spans="1:6" x14ac:dyDescent="0.2">
      <c r="A8552" s="25"/>
      <c r="B8552" s="25"/>
      <c r="C8552" s="25"/>
      <c r="D8552" s="16"/>
      <c r="E8552" s="16"/>
      <c r="F8552" s="16"/>
    </row>
    <row r="8553" spans="1:6" x14ac:dyDescent="0.2">
      <c r="A8553" s="25"/>
      <c r="B8553" s="25"/>
      <c r="C8553" s="25"/>
      <c r="D8553" s="16"/>
      <c r="E8553" s="16"/>
      <c r="F8553" s="16"/>
    </row>
    <row r="8554" spans="1:6" x14ac:dyDescent="0.2">
      <c r="A8554" s="25"/>
      <c r="B8554" s="25"/>
      <c r="C8554" s="25"/>
      <c r="D8554" s="16"/>
      <c r="E8554" s="16"/>
      <c r="F8554" s="16"/>
    </row>
    <row r="8555" spans="1:6" x14ac:dyDescent="0.2">
      <c r="A8555" s="25"/>
      <c r="B8555" s="25"/>
      <c r="C8555" s="25"/>
      <c r="D8555" s="16"/>
      <c r="E8555" s="16"/>
      <c r="F8555" s="16"/>
    </row>
    <row r="8556" spans="1:6" x14ac:dyDescent="0.2">
      <c r="A8556" s="25"/>
      <c r="B8556" s="25"/>
      <c r="C8556" s="25"/>
      <c r="D8556" s="16"/>
      <c r="E8556" s="16"/>
      <c r="F8556" s="16"/>
    </row>
    <row r="8557" spans="1:6" x14ac:dyDescent="0.2">
      <c r="A8557" s="25"/>
      <c r="B8557" s="25"/>
      <c r="C8557" s="25"/>
      <c r="D8557" s="16"/>
      <c r="E8557" s="16"/>
      <c r="F8557" s="16"/>
    </row>
    <row r="8558" spans="1:6" x14ac:dyDescent="0.2">
      <c r="A8558" s="25"/>
      <c r="B8558" s="25"/>
      <c r="C8558" s="25"/>
      <c r="D8558" s="16"/>
      <c r="E8558" s="16"/>
      <c r="F8558" s="16"/>
    </row>
    <row r="8559" spans="1:6" x14ac:dyDescent="0.2">
      <c r="A8559" s="25"/>
      <c r="B8559" s="25"/>
      <c r="C8559" s="25"/>
      <c r="D8559" s="16"/>
      <c r="E8559" s="16"/>
      <c r="F8559" s="16"/>
    </row>
    <row r="8560" spans="1:6" x14ac:dyDescent="0.2">
      <c r="A8560" s="25"/>
      <c r="B8560" s="25"/>
      <c r="C8560" s="25"/>
      <c r="D8560" s="16"/>
      <c r="E8560" s="16"/>
      <c r="F8560" s="16"/>
    </row>
    <row r="8561" spans="1:6" x14ac:dyDescent="0.2">
      <c r="A8561" s="25"/>
      <c r="B8561" s="25"/>
      <c r="C8561" s="25"/>
      <c r="D8561" s="16"/>
      <c r="E8561" s="16"/>
      <c r="F8561" s="16"/>
    </row>
    <row r="8562" spans="1:6" x14ac:dyDescent="0.2">
      <c r="A8562" s="25"/>
      <c r="B8562" s="25"/>
      <c r="C8562" s="25"/>
      <c r="D8562" s="16"/>
      <c r="E8562" s="16"/>
      <c r="F8562" s="16"/>
    </row>
    <row r="8563" spans="1:6" x14ac:dyDescent="0.2">
      <c r="A8563" s="25"/>
      <c r="B8563" s="25"/>
      <c r="C8563" s="25"/>
      <c r="D8563" s="16"/>
      <c r="E8563" s="16"/>
      <c r="F8563" s="16"/>
    </row>
    <row r="8564" spans="1:6" x14ac:dyDescent="0.2">
      <c r="A8564" s="25"/>
      <c r="B8564" s="25"/>
      <c r="C8564" s="25"/>
      <c r="D8564" s="16"/>
      <c r="E8564" s="16"/>
      <c r="F8564" s="16"/>
    </row>
    <row r="8565" spans="1:6" x14ac:dyDescent="0.2">
      <c r="A8565" s="25"/>
      <c r="B8565" s="25"/>
      <c r="C8565" s="25"/>
      <c r="D8565" s="16"/>
      <c r="E8565" s="16"/>
      <c r="F8565" s="16"/>
    </row>
    <row r="8566" spans="1:6" x14ac:dyDescent="0.2">
      <c r="A8566" s="25"/>
      <c r="B8566" s="25"/>
      <c r="C8566" s="25"/>
      <c r="D8566" s="16"/>
      <c r="E8566" s="16"/>
      <c r="F8566" s="16"/>
    </row>
    <row r="8567" spans="1:6" x14ac:dyDescent="0.2">
      <c r="A8567" s="25"/>
      <c r="B8567" s="25"/>
      <c r="C8567" s="25"/>
      <c r="D8567" s="16"/>
      <c r="E8567" s="16"/>
      <c r="F8567" s="16"/>
    </row>
    <row r="8568" spans="1:6" x14ac:dyDescent="0.2">
      <c r="A8568" s="25"/>
      <c r="B8568" s="25"/>
      <c r="C8568" s="25"/>
      <c r="D8568" s="16"/>
      <c r="E8568" s="16"/>
      <c r="F8568" s="16"/>
    </row>
    <row r="8569" spans="1:6" x14ac:dyDescent="0.2">
      <c r="A8569" s="25"/>
      <c r="B8569" s="25"/>
      <c r="C8569" s="25"/>
      <c r="D8569" s="16"/>
      <c r="E8569" s="16"/>
      <c r="F8569" s="16"/>
    </row>
    <row r="8570" spans="1:6" x14ac:dyDescent="0.2">
      <c r="A8570" s="25"/>
      <c r="B8570" s="25"/>
      <c r="C8570" s="25"/>
      <c r="D8570" s="16"/>
      <c r="E8570" s="16"/>
      <c r="F8570" s="16"/>
    </row>
    <row r="8571" spans="1:6" x14ac:dyDescent="0.2">
      <c r="A8571" s="25"/>
      <c r="B8571" s="25"/>
      <c r="C8571" s="25"/>
      <c r="D8571" s="16"/>
      <c r="E8571" s="16"/>
      <c r="F8571" s="16"/>
    </row>
    <row r="8572" spans="1:6" x14ac:dyDescent="0.2">
      <c r="A8572" s="25"/>
      <c r="B8572" s="25"/>
      <c r="C8572" s="25"/>
      <c r="D8572" s="16"/>
      <c r="E8572" s="16"/>
      <c r="F8572" s="16"/>
    </row>
    <row r="8573" spans="1:6" x14ac:dyDescent="0.2">
      <c r="A8573" s="25"/>
      <c r="B8573" s="25"/>
      <c r="C8573" s="25"/>
      <c r="D8573" s="16"/>
      <c r="E8573" s="16"/>
      <c r="F8573" s="16"/>
    </row>
    <row r="8574" spans="1:6" x14ac:dyDescent="0.2">
      <c r="A8574" s="25"/>
      <c r="B8574" s="25"/>
      <c r="C8574" s="25"/>
      <c r="D8574" s="16"/>
      <c r="E8574" s="16"/>
      <c r="F8574" s="16"/>
    </row>
    <row r="8575" spans="1:6" x14ac:dyDescent="0.2">
      <c r="A8575" s="25"/>
      <c r="B8575" s="25"/>
      <c r="C8575" s="25"/>
      <c r="D8575" s="16"/>
      <c r="E8575" s="16"/>
      <c r="F8575" s="16"/>
    </row>
    <row r="8576" spans="1:6" x14ac:dyDescent="0.2">
      <c r="A8576" s="25"/>
      <c r="B8576" s="25"/>
      <c r="C8576" s="25"/>
      <c r="D8576" s="16"/>
      <c r="E8576" s="16"/>
      <c r="F8576" s="16"/>
    </row>
    <row r="8577" spans="1:6" x14ac:dyDescent="0.2">
      <c r="A8577" s="25"/>
      <c r="B8577" s="25"/>
      <c r="C8577" s="25"/>
      <c r="D8577" s="16"/>
      <c r="E8577" s="16"/>
      <c r="F8577" s="16"/>
    </row>
    <row r="8578" spans="1:6" x14ac:dyDescent="0.2">
      <c r="A8578" s="25"/>
      <c r="B8578" s="25"/>
      <c r="C8578" s="25"/>
      <c r="D8578" s="16"/>
      <c r="E8578" s="16"/>
      <c r="F8578" s="16"/>
    </row>
    <row r="8579" spans="1:6" x14ac:dyDescent="0.2">
      <c r="A8579" s="25"/>
      <c r="B8579" s="25"/>
      <c r="C8579" s="25"/>
      <c r="D8579" s="16"/>
      <c r="E8579" s="16"/>
      <c r="F8579" s="16"/>
    </row>
    <row r="8580" spans="1:6" x14ac:dyDescent="0.2">
      <c r="A8580" s="25"/>
      <c r="B8580" s="25"/>
      <c r="C8580" s="25"/>
      <c r="D8580" s="16"/>
      <c r="E8580" s="16"/>
      <c r="F8580" s="16"/>
    </row>
    <row r="8581" spans="1:6" x14ac:dyDescent="0.2">
      <c r="A8581" s="25"/>
      <c r="B8581" s="25"/>
      <c r="C8581" s="25"/>
      <c r="D8581" s="16"/>
      <c r="E8581" s="16"/>
      <c r="F8581" s="16"/>
    </row>
    <row r="8582" spans="1:6" x14ac:dyDescent="0.2">
      <c r="A8582" s="25"/>
      <c r="B8582" s="25"/>
      <c r="C8582" s="25"/>
      <c r="D8582" s="16"/>
      <c r="E8582" s="16"/>
      <c r="F8582" s="16"/>
    </row>
    <row r="8583" spans="1:6" x14ac:dyDescent="0.2">
      <c r="A8583" s="25"/>
      <c r="B8583" s="25"/>
      <c r="C8583" s="25"/>
      <c r="D8583" s="16"/>
      <c r="E8583" s="16"/>
      <c r="F8583" s="16"/>
    </row>
    <row r="8584" spans="1:6" x14ac:dyDescent="0.2">
      <c r="A8584" s="25"/>
      <c r="B8584" s="25"/>
      <c r="C8584" s="25"/>
      <c r="D8584" s="16"/>
      <c r="E8584" s="16"/>
      <c r="F8584" s="16"/>
    </row>
    <row r="8585" spans="1:6" x14ac:dyDescent="0.2">
      <c r="A8585" s="25"/>
      <c r="B8585" s="25"/>
      <c r="C8585" s="25"/>
      <c r="D8585" s="16"/>
      <c r="E8585" s="16"/>
      <c r="F8585" s="16"/>
    </row>
    <row r="8586" spans="1:6" x14ac:dyDescent="0.2">
      <c r="A8586" s="25"/>
      <c r="B8586" s="25"/>
      <c r="C8586" s="25"/>
      <c r="D8586" s="16"/>
      <c r="E8586" s="16"/>
      <c r="F8586" s="16"/>
    </row>
    <row r="8587" spans="1:6" x14ac:dyDescent="0.2">
      <c r="A8587" s="25"/>
      <c r="B8587" s="25"/>
      <c r="C8587" s="25"/>
      <c r="D8587" s="16"/>
      <c r="E8587" s="16"/>
      <c r="F8587" s="16"/>
    </row>
    <row r="8588" spans="1:6" x14ac:dyDescent="0.2">
      <c r="A8588" s="25"/>
      <c r="B8588" s="25"/>
      <c r="C8588" s="25"/>
      <c r="D8588" s="16"/>
      <c r="E8588" s="16"/>
      <c r="F8588" s="16"/>
    </row>
    <row r="8589" spans="1:6" x14ac:dyDescent="0.2">
      <c r="A8589" s="25"/>
      <c r="B8589" s="25"/>
      <c r="C8589" s="25"/>
      <c r="D8589" s="16"/>
      <c r="E8589" s="16"/>
      <c r="F8589" s="16"/>
    </row>
    <row r="8590" spans="1:6" x14ac:dyDescent="0.2">
      <c r="A8590" s="25"/>
      <c r="B8590" s="25"/>
      <c r="C8590" s="25"/>
      <c r="D8590" s="16"/>
      <c r="E8590" s="16"/>
      <c r="F8590" s="16"/>
    </row>
    <row r="8591" spans="1:6" x14ac:dyDescent="0.2">
      <c r="A8591" s="25"/>
      <c r="B8591" s="25"/>
      <c r="C8591" s="25"/>
      <c r="D8591" s="16"/>
      <c r="E8591" s="16"/>
      <c r="F8591" s="16"/>
    </row>
    <row r="8592" spans="1:6" x14ac:dyDescent="0.2">
      <c r="A8592" s="25"/>
      <c r="B8592" s="25"/>
      <c r="C8592" s="25"/>
      <c r="D8592" s="16"/>
      <c r="E8592" s="16"/>
      <c r="F8592" s="16"/>
    </row>
    <row r="8593" spans="1:6" x14ac:dyDescent="0.2">
      <c r="A8593" s="25"/>
      <c r="B8593" s="25"/>
      <c r="C8593" s="25"/>
      <c r="D8593" s="16"/>
      <c r="E8593" s="16"/>
      <c r="F8593" s="16"/>
    </row>
    <row r="8594" spans="1:6" x14ac:dyDescent="0.2">
      <c r="A8594" s="25"/>
      <c r="B8594" s="25"/>
      <c r="C8594" s="25"/>
      <c r="D8594" s="16"/>
      <c r="E8594" s="16"/>
      <c r="F8594" s="16"/>
    </row>
    <row r="8595" spans="1:6" x14ac:dyDescent="0.2">
      <c r="A8595" s="25"/>
      <c r="B8595" s="25"/>
      <c r="C8595" s="25"/>
      <c r="D8595" s="16"/>
      <c r="E8595" s="16"/>
      <c r="F8595" s="16"/>
    </row>
    <row r="8596" spans="1:6" x14ac:dyDescent="0.2">
      <c r="A8596" s="25"/>
      <c r="B8596" s="25"/>
      <c r="C8596" s="25"/>
      <c r="D8596" s="16"/>
      <c r="E8596" s="16"/>
      <c r="F8596" s="16"/>
    </row>
    <row r="8597" spans="1:6" x14ac:dyDescent="0.2">
      <c r="A8597" s="25"/>
      <c r="B8597" s="25"/>
      <c r="C8597" s="25"/>
      <c r="D8597" s="16"/>
      <c r="E8597" s="16"/>
      <c r="F8597" s="16"/>
    </row>
    <row r="8598" spans="1:6" x14ac:dyDescent="0.2">
      <c r="A8598" s="25"/>
      <c r="B8598" s="25"/>
      <c r="C8598" s="25"/>
      <c r="D8598" s="16"/>
      <c r="E8598" s="16"/>
      <c r="F8598" s="16"/>
    </row>
    <row r="8599" spans="1:6" x14ac:dyDescent="0.2">
      <c r="A8599" s="25"/>
      <c r="B8599" s="25"/>
      <c r="C8599" s="25"/>
      <c r="D8599" s="16"/>
      <c r="E8599" s="16"/>
      <c r="F8599" s="16"/>
    </row>
    <row r="8600" spans="1:6" x14ac:dyDescent="0.2">
      <c r="A8600" s="25"/>
      <c r="B8600" s="25"/>
      <c r="C8600" s="25"/>
      <c r="D8600" s="16"/>
      <c r="E8600" s="16"/>
      <c r="F8600" s="16"/>
    </row>
    <row r="8601" spans="1:6" x14ac:dyDescent="0.2">
      <c r="A8601" s="25"/>
      <c r="B8601" s="25"/>
      <c r="C8601" s="25"/>
      <c r="D8601" s="16"/>
      <c r="E8601" s="16"/>
      <c r="F8601" s="16"/>
    </row>
    <row r="8602" spans="1:6" x14ac:dyDescent="0.2">
      <c r="A8602" s="25"/>
      <c r="B8602" s="25"/>
      <c r="C8602" s="25"/>
      <c r="D8602" s="16"/>
      <c r="E8602" s="16"/>
      <c r="F8602" s="16"/>
    </row>
    <row r="8603" spans="1:6" x14ac:dyDescent="0.2">
      <c r="A8603" s="25"/>
      <c r="B8603" s="25"/>
      <c r="C8603" s="25"/>
      <c r="D8603" s="16"/>
      <c r="E8603" s="16"/>
      <c r="F8603" s="16"/>
    </row>
    <row r="8604" spans="1:6" x14ac:dyDescent="0.2">
      <c r="A8604" s="25"/>
      <c r="B8604" s="25"/>
      <c r="C8604" s="25"/>
      <c r="D8604" s="16"/>
      <c r="E8604" s="16"/>
      <c r="F8604" s="16"/>
    </row>
    <row r="8605" spans="1:6" x14ac:dyDescent="0.2">
      <c r="A8605" s="25"/>
      <c r="B8605" s="25"/>
      <c r="C8605" s="25"/>
      <c r="D8605" s="16"/>
      <c r="E8605" s="16"/>
      <c r="F8605" s="16"/>
    </row>
    <row r="8606" spans="1:6" x14ac:dyDescent="0.2">
      <c r="A8606" s="25"/>
      <c r="B8606" s="25"/>
      <c r="C8606" s="25"/>
      <c r="D8606" s="16"/>
      <c r="E8606" s="16"/>
      <c r="F8606" s="16"/>
    </row>
    <row r="8607" spans="1:6" x14ac:dyDescent="0.2">
      <c r="A8607" s="25"/>
      <c r="B8607" s="25"/>
      <c r="C8607" s="25"/>
      <c r="D8607" s="16"/>
      <c r="E8607" s="16"/>
      <c r="F8607" s="16"/>
    </row>
    <row r="8608" spans="1:6" x14ac:dyDescent="0.2">
      <c r="A8608" s="25"/>
      <c r="B8608" s="25"/>
      <c r="C8608" s="25"/>
      <c r="D8608" s="16"/>
      <c r="E8608" s="16"/>
      <c r="F8608" s="16"/>
    </row>
    <row r="8609" spans="1:6" x14ac:dyDescent="0.2">
      <c r="A8609" s="25"/>
      <c r="B8609" s="25"/>
      <c r="C8609" s="25"/>
      <c r="D8609" s="16"/>
      <c r="E8609" s="16"/>
      <c r="F8609" s="16"/>
    </row>
    <row r="8610" spans="1:6" x14ac:dyDescent="0.2">
      <c r="A8610" s="25"/>
      <c r="B8610" s="25"/>
      <c r="C8610" s="25"/>
      <c r="D8610" s="16"/>
      <c r="E8610" s="16"/>
      <c r="F8610" s="16"/>
    </row>
    <row r="8611" spans="1:6" x14ac:dyDescent="0.2">
      <c r="A8611" s="25"/>
      <c r="B8611" s="25"/>
      <c r="C8611" s="25"/>
      <c r="D8611" s="16"/>
      <c r="E8611" s="16"/>
      <c r="F8611" s="16"/>
    </row>
    <row r="8612" spans="1:6" x14ac:dyDescent="0.2">
      <c r="A8612" s="25"/>
      <c r="B8612" s="25"/>
      <c r="C8612" s="25"/>
      <c r="D8612" s="16"/>
      <c r="E8612" s="16"/>
      <c r="F8612" s="16"/>
    </row>
    <row r="8613" spans="1:6" x14ac:dyDescent="0.2">
      <c r="A8613" s="25"/>
      <c r="B8613" s="25"/>
      <c r="C8613" s="25"/>
      <c r="D8613" s="16"/>
      <c r="E8613" s="16"/>
      <c r="F8613" s="16"/>
    </row>
    <row r="8614" spans="1:6" x14ac:dyDescent="0.2">
      <c r="A8614" s="25"/>
      <c r="B8614" s="25"/>
      <c r="C8614" s="25"/>
      <c r="D8614" s="16"/>
      <c r="E8614" s="16"/>
      <c r="F8614" s="16"/>
    </row>
    <row r="8615" spans="1:6" x14ac:dyDescent="0.2">
      <c r="A8615" s="25"/>
      <c r="B8615" s="25"/>
      <c r="C8615" s="25"/>
      <c r="D8615" s="16"/>
      <c r="E8615" s="16"/>
      <c r="F8615" s="16"/>
    </row>
    <row r="8616" spans="1:6" x14ac:dyDescent="0.2">
      <c r="A8616" s="25"/>
      <c r="B8616" s="25"/>
      <c r="C8616" s="25"/>
      <c r="D8616" s="16"/>
      <c r="E8616" s="16"/>
      <c r="F8616" s="16"/>
    </row>
    <row r="8617" spans="1:6" x14ac:dyDescent="0.2">
      <c r="A8617" s="25"/>
      <c r="B8617" s="25"/>
      <c r="C8617" s="25"/>
      <c r="D8617" s="16"/>
      <c r="E8617" s="16"/>
      <c r="F8617" s="16"/>
    </row>
    <row r="8618" spans="1:6" x14ac:dyDescent="0.2">
      <c r="A8618" s="25"/>
      <c r="B8618" s="25"/>
      <c r="C8618" s="25"/>
      <c r="D8618" s="16"/>
      <c r="E8618" s="16"/>
      <c r="F8618" s="16"/>
    </row>
    <row r="8619" spans="1:6" x14ac:dyDescent="0.2">
      <c r="A8619" s="25"/>
      <c r="B8619" s="25"/>
      <c r="C8619" s="25"/>
      <c r="D8619" s="16"/>
      <c r="E8619" s="16"/>
      <c r="F8619" s="16"/>
    </row>
    <row r="8620" spans="1:6" x14ac:dyDescent="0.2">
      <c r="A8620" s="25"/>
      <c r="B8620" s="25"/>
      <c r="C8620" s="25"/>
      <c r="D8620" s="16"/>
      <c r="E8620" s="16"/>
      <c r="F8620" s="16"/>
    </row>
    <row r="8621" spans="1:6" x14ac:dyDescent="0.2">
      <c r="A8621" s="25"/>
      <c r="B8621" s="25"/>
      <c r="C8621" s="25"/>
      <c r="D8621" s="16"/>
      <c r="E8621" s="16"/>
      <c r="F8621" s="16"/>
    </row>
    <row r="8622" spans="1:6" x14ac:dyDescent="0.2">
      <c r="A8622" s="25"/>
      <c r="B8622" s="25"/>
      <c r="C8622" s="25"/>
      <c r="D8622" s="16"/>
      <c r="E8622" s="16"/>
      <c r="F8622" s="16"/>
    </row>
    <row r="8623" spans="1:6" x14ac:dyDescent="0.2">
      <c r="A8623" s="25"/>
      <c r="B8623" s="25"/>
      <c r="C8623" s="25"/>
      <c r="D8623" s="16"/>
      <c r="E8623" s="16"/>
      <c r="F8623" s="16"/>
    </row>
    <row r="8624" spans="1:6" x14ac:dyDescent="0.2">
      <c r="A8624" s="25"/>
      <c r="B8624" s="25"/>
      <c r="C8624" s="25"/>
      <c r="D8624" s="16"/>
      <c r="E8624" s="16"/>
      <c r="F8624" s="16"/>
    </row>
    <row r="8625" spans="1:6" x14ac:dyDescent="0.2">
      <c r="A8625" s="25"/>
      <c r="B8625" s="25"/>
      <c r="C8625" s="25"/>
      <c r="D8625" s="16"/>
      <c r="E8625" s="16"/>
      <c r="F8625" s="16"/>
    </row>
    <row r="8626" spans="1:6" x14ac:dyDescent="0.2">
      <c r="A8626" s="25"/>
      <c r="B8626" s="25"/>
      <c r="C8626" s="25"/>
      <c r="D8626" s="16"/>
      <c r="E8626" s="16"/>
      <c r="F8626" s="16"/>
    </row>
    <row r="8627" spans="1:6" x14ac:dyDescent="0.2">
      <c r="A8627" s="25"/>
      <c r="B8627" s="25"/>
      <c r="C8627" s="25"/>
      <c r="D8627" s="16"/>
      <c r="E8627" s="16"/>
      <c r="F8627" s="16"/>
    </row>
    <row r="8628" spans="1:6" x14ac:dyDescent="0.2">
      <c r="A8628" s="25"/>
      <c r="B8628" s="25"/>
      <c r="C8628" s="25"/>
      <c r="D8628" s="16"/>
      <c r="E8628" s="16"/>
      <c r="F8628" s="16"/>
    </row>
    <row r="8629" spans="1:6" x14ac:dyDescent="0.2">
      <c r="A8629" s="25"/>
      <c r="B8629" s="25"/>
      <c r="C8629" s="25"/>
      <c r="D8629" s="16"/>
      <c r="E8629" s="16"/>
      <c r="F8629" s="16"/>
    </row>
    <row r="8630" spans="1:6" x14ac:dyDescent="0.2">
      <c r="A8630" s="25"/>
      <c r="B8630" s="25"/>
      <c r="C8630" s="25"/>
      <c r="D8630" s="16"/>
      <c r="E8630" s="16"/>
      <c r="F8630" s="16"/>
    </row>
    <row r="8631" spans="1:6" x14ac:dyDescent="0.2">
      <c r="A8631" s="25"/>
      <c r="B8631" s="25"/>
      <c r="C8631" s="25"/>
      <c r="D8631" s="16"/>
      <c r="E8631" s="16"/>
      <c r="F8631" s="16"/>
    </row>
    <row r="8632" spans="1:6" x14ac:dyDescent="0.2">
      <c r="A8632" s="25"/>
      <c r="B8632" s="25"/>
      <c r="C8632" s="25"/>
      <c r="D8632" s="16"/>
      <c r="E8632" s="16"/>
      <c r="F8632" s="16"/>
    </row>
    <row r="8633" spans="1:6" x14ac:dyDescent="0.2">
      <c r="A8633" s="25"/>
      <c r="B8633" s="25"/>
      <c r="C8633" s="25"/>
      <c r="D8633" s="16"/>
      <c r="E8633" s="16"/>
      <c r="F8633" s="16"/>
    </row>
    <row r="8634" spans="1:6" x14ac:dyDescent="0.2">
      <c r="A8634" s="25"/>
      <c r="B8634" s="25"/>
      <c r="C8634" s="25"/>
      <c r="D8634" s="16"/>
      <c r="E8634" s="16"/>
      <c r="F8634" s="16"/>
    </row>
    <row r="8635" spans="1:6" x14ac:dyDescent="0.2">
      <c r="A8635" s="25"/>
      <c r="B8635" s="25"/>
      <c r="C8635" s="25"/>
      <c r="D8635" s="16"/>
      <c r="E8635" s="16"/>
      <c r="F8635" s="16"/>
    </row>
    <row r="8636" spans="1:6" x14ac:dyDescent="0.2">
      <c r="A8636" s="25"/>
      <c r="B8636" s="25"/>
      <c r="C8636" s="25"/>
      <c r="D8636" s="16"/>
      <c r="E8636" s="16"/>
      <c r="F8636" s="16"/>
    </row>
    <row r="8637" spans="1:6" x14ac:dyDescent="0.2">
      <c r="A8637" s="25"/>
      <c r="B8637" s="25"/>
      <c r="C8637" s="25"/>
      <c r="D8637" s="16"/>
      <c r="E8637" s="16"/>
      <c r="F8637" s="16"/>
    </row>
    <row r="8638" spans="1:6" x14ac:dyDescent="0.2">
      <c r="A8638" s="25"/>
      <c r="B8638" s="25"/>
      <c r="C8638" s="25"/>
      <c r="D8638" s="16"/>
      <c r="E8638" s="16"/>
      <c r="F8638" s="16"/>
    </row>
    <row r="8639" spans="1:6" x14ac:dyDescent="0.2">
      <c r="A8639" s="25"/>
      <c r="B8639" s="25"/>
      <c r="C8639" s="25"/>
      <c r="D8639" s="16"/>
      <c r="E8639" s="16"/>
      <c r="F8639" s="16"/>
    </row>
    <row r="8640" spans="1:6" x14ac:dyDescent="0.2">
      <c r="A8640" s="25"/>
      <c r="B8640" s="25"/>
      <c r="C8640" s="25"/>
      <c r="D8640" s="16"/>
      <c r="E8640" s="16"/>
      <c r="F8640" s="16"/>
    </row>
    <row r="8641" spans="1:6" x14ac:dyDescent="0.2">
      <c r="A8641" s="25"/>
      <c r="B8641" s="25"/>
      <c r="C8641" s="25"/>
      <c r="D8641" s="16"/>
      <c r="E8641" s="16"/>
      <c r="F8641" s="16"/>
    </row>
    <row r="8642" spans="1:6" x14ac:dyDescent="0.2">
      <c r="A8642" s="25"/>
      <c r="B8642" s="25"/>
      <c r="C8642" s="25"/>
      <c r="D8642" s="16"/>
      <c r="E8642" s="16"/>
      <c r="F8642" s="16"/>
    </row>
    <row r="8643" spans="1:6" x14ac:dyDescent="0.2">
      <c r="A8643" s="25"/>
      <c r="B8643" s="25"/>
      <c r="C8643" s="25"/>
      <c r="D8643" s="16"/>
      <c r="E8643" s="16"/>
      <c r="F8643" s="16"/>
    </row>
    <row r="8644" spans="1:6" x14ac:dyDescent="0.2">
      <c r="A8644" s="25"/>
      <c r="B8644" s="25"/>
      <c r="C8644" s="25"/>
      <c r="D8644" s="16"/>
      <c r="E8644" s="16"/>
      <c r="F8644" s="16"/>
    </row>
    <row r="8645" spans="1:6" x14ac:dyDescent="0.2">
      <c r="A8645" s="25"/>
      <c r="B8645" s="25"/>
      <c r="C8645" s="25"/>
      <c r="D8645" s="16"/>
      <c r="E8645" s="16"/>
      <c r="F8645" s="16"/>
    </row>
    <row r="8646" spans="1:6" x14ac:dyDescent="0.2">
      <c r="A8646" s="25"/>
      <c r="B8646" s="25"/>
      <c r="C8646" s="25"/>
      <c r="D8646" s="16"/>
      <c r="E8646" s="16"/>
      <c r="F8646" s="16"/>
    </row>
    <row r="8647" spans="1:6" x14ac:dyDescent="0.2">
      <c r="A8647" s="25"/>
      <c r="B8647" s="25"/>
      <c r="C8647" s="25"/>
      <c r="D8647" s="16"/>
      <c r="E8647" s="16"/>
      <c r="F8647" s="16"/>
    </row>
    <row r="8648" spans="1:6" x14ac:dyDescent="0.2">
      <c r="A8648" s="25"/>
      <c r="B8648" s="25"/>
      <c r="C8648" s="25"/>
      <c r="D8648" s="16"/>
      <c r="E8648" s="16"/>
      <c r="F8648" s="16"/>
    </row>
    <row r="8649" spans="1:6" x14ac:dyDescent="0.2">
      <c r="A8649" s="25"/>
      <c r="B8649" s="25"/>
      <c r="C8649" s="25"/>
      <c r="D8649" s="16"/>
      <c r="E8649" s="16"/>
      <c r="F8649" s="16"/>
    </row>
    <row r="8650" spans="1:6" x14ac:dyDescent="0.2">
      <c r="A8650" s="25"/>
      <c r="B8650" s="25"/>
      <c r="C8650" s="25"/>
      <c r="D8650" s="16"/>
      <c r="E8650" s="16"/>
      <c r="F8650" s="16"/>
    </row>
    <row r="8651" spans="1:6" x14ac:dyDescent="0.2">
      <c r="A8651" s="25"/>
      <c r="B8651" s="25"/>
      <c r="C8651" s="25"/>
      <c r="D8651" s="16"/>
      <c r="E8651" s="16"/>
      <c r="F8651" s="16"/>
    </row>
    <row r="8652" spans="1:6" x14ac:dyDescent="0.2">
      <c r="A8652" s="25"/>
      <c r="B8652" s="25"/>
      <c r="C8652" s="25"/>
      <c r="D8652" s="16"/>
      <c r="E8652" s="16"/>
      <c r="F8652" s="16"/>
    </row>
    <row r="8653" spans="1:6" x14ac:dyDescent="0.2">
      <c r="A8653" s="25"/>
      <c r="B8653" s="25"/>
      <c r="C8653" s="25"/>
      <c r="D8653" s="16"/>
      <c r="E8653" s="16"/>
      <c r="F8653" s="16"/>
    </row>
    <row r="8654" spans="1:6" x14ac:dyDescent="0.2">
      <c r="A8654" s="25"/>
      <c r="B8654" s="25"/>
      <c r="C8654" s="25"/>
      <c r="D8654" s="16"/>
      <c r="E8654" s="16"/>
      <c r="F8654" s="16"/>
    </row>
    <row r="8655" spans="1:6" x14ac:dyDescent="0.2">
      <c r="A8655" s="25"/>
      <c r="B8655" s="25"/>
      <c r="C8655" s="25"/>
      <c r="D8655" s="16"/>
      <c r="E8655" s="16"/>
      <c r="F8655" s="16"/>
    </row>
    <row r="8656" spans="1:6" x14ac:dyDescent="0.2">
      <c r="A8656" s="25"/>
      <c r="B8656" s="25"/>
      <c r="C8656" s="25"/>
      <c r="D8656" s="16"/>
      <c r="E8656" s="16"/>
      <c r="F8656" s="16"/>
    </row>
    <row r="8657" spans="1:6" x14ac:dyDescent="0.2">
      <c r="A8657" s="25"/>
      <c r="B8657" s="25"/>
      <c r="C8657" s="25"/>
      <c r="D8657" s="16"/>
      <c r="E8657" s="16"/>
      <c r="F8657" s="16"/>
    </row>
    <row r="8658" spans="1:6" x14ac:dyDescent="0.2">
      <c r="A8658" s="25"/>
      <c r="B8658" s="25"/>
      <c r="C8658" s="25"/>
      <c r="D8658" s="16"/>
      <c r="E8658" s="16"/>
      <c r="F8658" s="16"/>
    </row>
    <row r="8659" spans="1:6" x14ac:dyDescent="0.2">
      <c r="A8659" s="25"/>
      <c r="B8659" s="25"/>
      <c r="C8659" s="25"/>
      <c r="D8659" s="16"/>
      <c r="E8659" s="16"/>
      <c r="F8659" s="16"/>
    </row>
    <row r="8660" spans="1:6" x14ac:dyDescent="0.2">
      <c r="A8660" s="25"/>
      <c r="B8660" s="25"/>
      <c r="C8660" s="25"/>
      <c r="D8660" s="16"/>
      <c r="E8660" s="16"/>
      <c r="F8660" s="16"/>
    </row>
    <row r="8661" spans="1:6" x14ac:dyDescent="0.2">
      <c r="A8661" s="25"/>
      <c r="B8661" s="25"/>
      <c r="C8661" s="25"/>
      <c r="D8661" s="16"/>
      <c r="E8661" s="16"/>
      <c r="F8661" s="16"/>
    </row>
    <row r="8662" spans="1:6" x14ac:dyDescent="0.2">
      <c r="A8662" s="25"/>
      <c r="B8662" s="25"/>
      <c r="C8662" s="25"/>
      <c r="D8662" s="16"/>
      <c r="E8662" s="16"/>
      <c r="F8662" s="16"/>
    </row>
    <row r="8663" spans="1:6" x14ac:dyDescent="0.2">
      <c r="A8663" s="25"/>
      <c r="B8663" s="25"/>
      <c r="C8663" s="25"/>
      <c r="D8663" s="16"/>
      <c r="E8663" s="16"/>
      <c r="F8663" s="16"/>
    </row>
    <row r="8664" spans="1:6" x14ac:dyDescent="0.2">
      <c r="A8664" s="25"/>
      <c r="B8664" s="25"/>
      <c r="C8664" s="25"/>
      <c r="D8664" s="16"/>
      <c r="E8664" s="16"/>
      <c r="F8664" s="16"/>
    </row>
    <row r="8665" spans="1:6" x14ac:dyDescent="0.2">
      <c r="A8665" s="25"/>
      <c r="B8665" s="25"/>
      <c r="C8665" s="25"/>
      <c r="D8665" s="16"/>
      <c r="E8665" s="16"/>
      <c r="F8665" s="16"/>
    </row>
    <row r="8666" spans="1:6" x14ac:dyDescent="0.2">
      <c r="A8666" s="25"/>
      <c r="B8666" s="25"/>
      <c r="C8666" s="25"/>
      <c r="D8666" s="16"/>
      <c r="E8666" s="16"/>
      <c r="F8666" s="16"/>
    </row>
    <row r="8667" spans="1:6" x14ac:dyDescent="0.2">
      <c r="A8667" s="25"/>
      <c r="B8667" s="25"/>
      <c r="C8667" s="25"/>
      <c r="D8667" s="16"/>
      <c r="E8667" s="16"/>
      <c r="F8667" s="16"/>
    </row>
    <row r="8668" spans="1:6" x14ac:dyDescent="0.2">
      <c r="A8668" s="25"/>
      <c r="B8668" s="25"/>
      <c r="C8668" s="25"/>
      <c r="D8668" s="16"/>
      <c r="E8668" s="16"/>
      <c r="F8668" s="16"/>
    </row>
    <row r="8669" spans="1:6" x14ac:dyDescent="0.2">
      <c r="A8669" s="25"/>
      <c r="B8669" s="25"/>
      <c r="C8669" s="25"/>
      <c r="D8669" s="16"/>
      <c r="E8669" s="16"/>
      <c r="F8669" s="16"/>
    </row>
    <row r="8670" spans="1:6" x14ac:dyDescent="0.2">
      <c r="A8670" s="25"/>
      <c r="B8670" s="25"/>
      <c r="C8670" s="25"/>
      <c r="D8670" s="16"/>
      <c r="E8670" s="16"/>
      <c r="F8670" s="16"/>
    </row>
    <row r="8671" spans="1:6" x14ac:dyDescent="0.2">
      <c r="A8671" s="25"/>
      <c r="B8671" s="25"/>
      <c r="C8671" s="25"/>
      <c r="D8671" s="16"/>
      <c r="E8671" s="16"/>
      <c r="F8671" s="16"/>
    </row>
    <row r="8672" spans="1:6" x14ac:dyDescent="0.2">
      <c r="A8672" s="25"/>
      <c r="B8672" s="25"/>
      <c r="C8672" s="25"/>
      <c r="D8672" s="16"/>
      <c r="E8672" s="16"/>
      <c r="F8672" s="16"/>
    </row>
    <row r="8673" spans="1:6" x14ac:dyDescent="0.2">
      <c r="A8673" s="25"/>
      <c r="B8673" s="25"/>
      <c r="C8673" s="25"/>
      <c r="D8673" s="16"/>
      <c r="E8673" s="16"/>
      <c r="F8673" s="16"/>
    </row>
    <row r="8674" spans="1:6" x14ac:dyDescent="0.2">
      <c r="A8674" s="25"/>
      <c r="B8674" s="25"/>
      <c r="C8674" s="25"/>
      <c r="D8674" s="16"/>
      <c r="E8674" s="16"/>
      <c r="F8674" s="16"/>
    </row>
    <row r="8675" spans="1:6" x14ac:dyDescent="0.2">
      <c r="A8675" s="25"/>
      <c r="B8675" s="25"/>
      <c r="C8675" s="25"/>
      <c r="D8675" s="16"/>
      <c r="E8675" s="16"/>
      <c r="F8675" s="16"/>
    </row>
    <row r="8676" spans="1:6" x14ac:dyDescent="0.2">
      <c r="A8676" s="25"/>
      <c r="B8676" s="25"/>
      <c r="C8676" s="25"/>
      <c r="D8676" s="16"/>
      <c r="E8676" s="16"/>
      <c r="F8676" s="16"/>
    </row>
    <row r="8677" spans="1:6" x14ac:dyDescent="0.2">
      <c r="A8677" s="25"/>
      <c r="B8677" s="25"/>
      <c r="C8677" s="25"/>
      <c r="D8677" s="16"/>
      <c r="E8677" s="16"/>
      <c r="F8677" s="16"/>
    </row>
    <row r="8678" spans="1:6" x14ac:dyDescent="0.2">
      <c r="A8678" s="25"/>
      <c r="B8678" s="25"/>
      <c r="C8678" s="25"/>
      <c r="D8678" s="16"/>
      <c r="E8678" s="16"/>
      <c r="F8678" s="16"/>
    </row>
    <row r="8679" spans="1:6" x14ac:dyDescent="0.2">
      <c r="A8679" s="25"/>
      <c r="B8679" s="25"/>
      <c r="C8679" s="25"/>
      <c r="D8679" s="16"/>
      <c r="E8679" s="16"/>
      <c r="F8679" s="16"/>
    </row>
    <row r="8680" spans="1:6" x14ac:dyDescent="0.2">
      <c r="A8680" s="25"/>
      <c r="B8680" s="25"/>
      <c r="C8680" s="25"/>
      <c r="D8680" s="16"/>
      <c r="E8680" s="16"/>
      <c r="F8680" s="16"/>
    </row>
    <row r="8681" spans="1:6" x14ac:dyDescent="0.2">
      <c r="A8681" s="25"/>
      <c r="B8681" s="25"/>
      <c r="C8681" s="25"/>
      <c r="D8681" s="16"/>
      <c r="E8681" s="16"/>
      <c r="F8681" s="16"/>
    </row>
    <row r="8682" spans="1:6" x14ac:dyDescent="0.2">
      <c r="A8682" s="25"/>
      <c r="B8682" s="25"/>
      <c r="C8682" s="25"/>
      <c r="D8682" s="16"/>
      <c r="E8682" s="16"/>
      <c r="F8682" s="16"/>
    </row>
    <row r="8683" spans="1:6" x14ac:dyDescent="0.2">
      <c r="A8683" s="25"/>
      <c r="B8683" s="25"/>
      <c r="C8683" s="25"/>
      <c r="D8683" s="16"/>
      <c r="E8683" s="16"/>
      <c r="F8683" s="16"/>
    </row>
    <row r="8684" spans="1:6" x14ac:dyDescent="0.2">
      <c r="A8684" s="25"/>
      <c r="B8684" s="25"/>
      <c r="C8684" s="25"/>
      <c r="D8684" s="16"/>
      <c r="E8684" s="16"/>
      <c r="F8684" s="16"/>
    </row>
    <row r="8685" spans="1:6" x14ac:dyDescent="0.2">
      <c r="A8685" s="25"/>
      <c r="B8685" s="25"/>
      <c r="C8685" s="25"/>
      <c r="D8685" s="16"/>
      <c r="E8685" s="16"/>
      <c r="F8685" s="16"/>
    </row>
    <row r="8686" spans="1:6" x14ac:dyDescent="0.2">
      <c r="A8686" s="25"/>
      <c r="B8686" s="25"/>
      <c r="C8686" s="25"/>
      <c r="D8686" s="16"/>
      <c r="E8686" s="16"/>
      <c r="F8686" s="16"/>
    </row>
    <row r="8687" spans="1:6" x14ac:dyDescent="0.2">
      <c r="A8687" s="25"/>
      <c r="B8687" s="25"/>
      <c r="C8687" s="25"/>
      <c r="D8687" s="16"/>
      <c r="E8687" s="16"/>
      <c r="F8687" s="16"/>
    </row>
    <row r="8688" spans="1:6" x14ac:dyDescent="0.2">
      <c r="A8688" s="25"/>
      <c r="B8688" s="25"/>
      <c r="C8688" s="25"/>
      <c r="D8688" s="16"/>
      <c r="E8688" s="16"/>
      <c r="F8688" s="16"/>
    </row>
    <row r="8689" spans="1:6" x14ac:dyDescent="0.2">
      <c r="A8689" s="25"/>
      <c r="B8689" s="25"/>
      <c r="C8689" s="25"/>
      <c r="D8689" s="16"/>
      <c r="E8689" s="16"/>
      <c r="F8689" s="16"/>
    </row>
    <row r="8690" spans="1:6" x14ac:dyDescent="0.2">
      <c r="A8690" s="25"/>
      <c r="B8690" s="25"/>
      <c r="C8690" s="25"/>
      <c r="D8690" s="16"/>
      <c r="E8690" s="16"/>
      <c r="F8690" s="16"/>
    </row>
    <row r="8691" spans="1:6" x14ac:dyDescent="0.2">
      <c r="A8691" s="25"/>
      <c r="B8691" s="25"/>
      <c r="C8691" s="25"/>
      <c r="D8691" s="16"/>
      <c r="E8691" s="16"/>
      <c r="F8691" s="16"/>
    </row>
    <row r="8692" spans="1:6" x14ac:dyDescent="0.2">
      <c r="A8692" s="25"/>
      <c r="B8692" s="25"/>
      <c r="C8692" s="25"/>
      <c r="D8692" s="16"/>
      <c r="E8692" s="16"/>
      <c r="F8692" s="16"/>
    </row>
    <row r="8693" spans="1:6" x14ac:dyDescent="0.2">
      <c r="A8693" s="25"/>
      <c r="B8693" s="25"/>
      <c r="C8693" s="25"/>
      <c r="D8693" s="16"/>
      <c r="E8693" s="16"/>
      <c r="F8693" s="16"/>
    </row>
    <row r="8694" spans="1:6" x14ac:dyDescent="0.2">
      <c r="A8694" s="25"/>
      <c r="B8694" s="25"/>
      <c r="C8694" s="25"/>
      <c r="D8694" s="16"/>
      <c r="E8694" s="16"/>
      <c r="F8694" s="16"/>
    </row>
    <row r="8695" spans="1:6" x14ac:dyDescent="0.2">
      <c r="A8695" s="25"/>
      <c r="B8695" s="25"/>
      <c r="C8695" s="25"/>
      <c r="D8695" s="16"/>
      <c r="E8695" s="16"/>
      <c r="F8695" s="16"/>
    </row>
    <row r="8696" spans="1:6" x14ac:dyDescent="0.2">
      <c r="A8696" s="25"/>
      <c r="B8696" s="25"/>
      <c r="C8696" s="25"/>
      <c r="D8696" s="16"/>
      <c r="E8696" s="16"/>
      <c r="F8696" s="16"/>
    </row>
    <row r="8697" spans="1:6" x14ac:dyDescent="0.2">
      <c r="A8697" s="25"/>
      <c r="B8697" s="25"/>
      <c r="C8697" s="25"/>
      <c r="D8697" s="16"/>
      <c r="E8697" s="16"/>
      <c r="F8697" s="16"/>
    </row>
    <row r="8698" spans="1:6" x14ac:dyDescent="0.2">
      <c r="A8698" s="25"/>
      <c r="B8698" s="25"/>
      <c r="C8698" s="25"/>
      <c r="D8698" s="16"/>
      <c r="E8698" s="16"/>
      <c r="F8698" s="16"/>
    </row>
    <row r="8699" spans="1:6" x14ac:dyDescent="0.2">
      <c r="A8699" s="25"/>
      <c r="B8699" s="25"/>
      <c r="C8699" s="25"/>
      <c r="D8699" s="16"/>
      <c r="E8699" s="16"/>
      <c r="F8699" s="16"/>
    </row>
    <row r="8700" spans="1:6" x14ac:dyDescent="0.2">
      <c r="A8700" s="25"/>
      <c r="B8700" s="25"/>
      <c r="C8700" s="25"/>
      <c r="D8700" s="16"/>
      <c r="E8700" s="16"/>
      <c r="F8700" s="16"/>
    </row>
    <row r="8701" spans="1:6" x14ac:dyDescent="0.2">
      <c r="A8701" s="25"/>
      <c r="B8701" s="25"/>
      <c r="C8701" s="25"/>
      <c r="D8701" s="16"/>
      <c r="E8701" s="16"/>
      <c r="F8701" s="16"/>
    </row>
    <row r="8702" spans="1:6" x14ac:dyDescent="0.2">
      <c r="A8702" s="25"/>
      <c r="B8702" s="25"/>
      <c r="C8702" s="25"/>
      <c r="D8702" s="16"/>
      <c r="E8702" s="16"/>
      <c r="F8702" s="16"/>
    </row>
    <row r="8703" spans="1:6" x14ac:dyDescent="0.2">
      <c r="A8703" s="25"/>
      <c r="B8703" s="25"/>
      <c r="C8703" s="25"/>
      <c r="D8703" s="16"/>
      <c r="E8703" s="16"/>
      <c r="F8703" s="16"/>
    </row>
    <row r="8704" spans="1:6" x14ac:dyDescent="0.2">
      <c r="A8704" s="25"/>
      <c r="B8704" s="25"/>
      <c r="C8704" s="25"/>
      <c r="D8704" s="16"/>
      <c r="E8704" s="16"/>
      <c r="F8704" s="16"/>
    </row>
    <row r="8705" spans="1:6" x14ac:dyDescent="0.2">
      <c r="A8705" s="25"/>
      <c r="B8705" s="25"/>
      <c r="C8705" s="25"/>
      <c r="D8705" s="16"/>
      <c r="E8705" s="16"/>
      <c r="F8705" s="16"/>
    </row>
    <row r="8706" spans="1:6" x14ac:dyDescent="0.2">
      <c r="A8706" s="25"/>
      <c r="B8706" s="25"/>
      <c r="C8706" s="25"/>
      <c r="D8706" s="16"/>
      <c r="E8706" s="16"/>
      <c r="F8706" s="16"/>
    </row>
    <row r="8707" spans="1:6" x14ac:dyDescent="0.2">
      <c r="A8707" s="25"/>
      <c r="B8707" s="25"/>
      <c r="C8707" s="25"/>
      <c r="D8707" s="16"/>
      <c r="E8707" s="16"/>
      <c r="F8707" s="16"/>
    </row>
    <row r="8708" spans="1:6" x14ac:dyDescent="0.2">
      <c r="A8708" s="25"/>
      <c r="B8708" s="25"/>
      <c r="C8708" s="25"/>
      <c r="D8708" s="16"/>
      <c r="E8708" s="16"/>
      <c r="F8708" s="16"/>
    </row>
    <row r="8709" spans="1:6" x14ac:dyDescent="0.2">
      <c r="A8709" s="25"/>
      <c r="B8709" s="25"/>
      <c r="C8709" s="25"/>
      <c r="D8709" s="16"/>
      <c r="E8709" s="16"/>
      <c r="F8709" s="16"/>
    </row>
    <row r="8710" spans="1:6" x14ac:dyDescent="0.2">
      <c r="A8710" s="25"/>
      <c r="B8710" s="25"/>
      <c r="C8710" s="25"/>
      <c r="D8710" s="16"/>
      <c r="E8710" s="16"/>
      <c r="F8710" s="16"/>
    </row>
    <row r="8711" spans="1:6" x14ac:dyDescent="0.2">
      <c r="A8711" s="25"/>
      <c r="B8711" s="25"/>
      <c r="C8711" s="25"/>
      <c r="D8711" s="16"/>
      <c r="E8711" s="16"/>
      <c r="F8711" s="16"/>
    </row>
    <row r="8712" spans="1:6" x14ac:dyDescent="0.2">
      <c r="A8712" s="25"/>
      <c r="B8712" s="25"/>
      <c r="C8712" s="25"/>
      <c r="D8712" s="16"/>
      <c r="E8712" s="16"/>
      <c r="F8712" s="16"/>
    </row>
    <row r="8713" spans="1:6" x14ac:dyDescent="0.2">
      <c r="A8713" s="25"/>
      <c r="B8713" s="25"/>
      <c r="C8713" s="25"/>
      <c r="D8713" s="16"/>
      <c r="E8713" s="16"/>
      <c r="F8713" s="16"/>
    </row>
    <row r="8714" spans="1:6" x14ac:dyDescent="0.2">
      <c r="A8714" s="25"/>
      <c r="B8714" s="25"/>
      <c r="C8714" s="25"/>
      <c r="D8714" s="16"/>
      <c r="E8714" s="16"/>
      <c r="F8714" s="16"/>
    </row>
    <row r="8715" spans="1:6" x14ac:dyDescent="0.2">
      <c r="A8715" s="25"/>
      <c r="B8715" s="25"/>
      <c r="C8715" s="25"/>
      <c r="D8715" s="16"/>
      <c r="E8715" s="16"/>
      <c r="F8715" s="16"/>
    </row>
    <row r="8716" spans="1:6" x14ac:dyDescent="0.2">
      <c r="A8716" s="25"/>
      <c r="B8716" s="25"/>
      <c r="C8716" s="25"/>
      <c r="D8716" s="16"/>
      <c r="E8716" s="16"/>
      <c r="F8716" s="16"/>
    </row>
    <row r="8717" spans="1:6" x14ac:dyDescent="0.2">
      <c r="A8717" s="25"/>
      <c r="B8717" s="25"/>
      <c r="C8717" s="25"/>
      <c r="D8717" s="16"/>
      <c r="E8717" s="16"/>
      <c r="F8717" s="16"/>
    </row>
    <row r="8718" spans="1:6" x14ac:dyDescent="0.2">
      <c r="A8718" s="25"/>
      <c r="B8718" s="25"/>
      <c r="C8718" s="25"/>
      <c r="D8718" s="16"/>
      <c r="E8718" s="16"/>
      <c r="F8718" s="16"/>
    </row>
    <row r="8719" spans="1:6" x14ac:dyDescent="0.2">
      <c r="A8719" s="25"/>
      <c r="B8719" s="25"/>
      <c r="C8719" s="25"/>
      <c r="D8719" s="16"/>
      <c r="E8719" s="16"/>
      <c r="F8719" s="16"/>
    </row>
    <row r="8720" spans="1:6" x14ac:dyDescent="0.2">
      <c r="A8720" s="25"/>
      <c r="B8720" s="25"/>
      <c r="C8720" s="25"/>
      <c r="D8720" s="16"/>
      <c r="E8720" s="16"/>
      <c r="F8720" s="16"/>
    </row>
    <row r="8721" spans="1:6" x14ac:dyDescent="0.2">
      <c r="A8721" s="25"/>
      <c r="B8721" s="25"/>
      <c r="C8721" s="25"/>
      <c r="D8721" s="16"/>
      <c r="E8721" s="16"/>
      <c r="F8721" s="16"/>
    </row>
    <row r="8722" spans="1:6" x14ac:dyDescent="0.2">
      <c r="A8722" s="25"/>
      <c r="B8722" s="25"/>
      <c r="C8722" s="25"/>
      <c r="D8722" s="16"/>
      <c r="E8722" s="16"/>
      <c r="F8722" s="16"/>
    </row>
    <row r="8723" spans="1:6" x14ac:dyDescent="0.2">
      <c r="A8723" s="25"/>
      <c r="B8723" s="25"/>
      <c r="C8723" s="25"/>
      <c r="D8723" s="16"/>
      <c r="E8723" s="16"/>
      <c r="F8723" s="16"/>
    </row>
    <row r="8724" spans="1:6" x14ac:dyDescent="0.2">
      <c r="A8724" s="25"/>
      <c r="B8724" s="25"/>
      <c r="C8724" s="25"/>
      <c r="D8724" s="16"/>
      <c r="E8724" s="16"/>
      <c r="F8724" s="16"/>
    </row>
    <row r="8725" spans="1:6" x14ac:dyDescent="0.2">
      <c r="A8725" s="25"/>
      <c r="B8725" s="25"/>
      <c r="C8725" s="25"/>
      <c r="D8725" s="16"/>
      <c r="E8725" s="16"/>
      <c r="F8725" s="16"/>
    </row>
    <row r="8726" spans="1:6" x14ac:dyDescent="0.2">
      <c r="A8726" s="25"/>
      <c r="B8726" s="25"/>
      <c r="C8726" s="25"/>
      <c r="D8726" s="16"/>
      <c r="E8726" s="16"/>
      <c r="F8726" s="16"/>
    </row>
    <row r="8727" spans="1:6" x14ac:dyDescent="0.2">
      <c r="A8727" s="25"/>
      <c r="B8727" s="25"/>
      <c r="C8727" s="25"/>
      <c r="D8727" s="16"/>
      <c r="E8727" s="16"/>
      <c r="F8727" s="16"/>
    </row>
    <row r="8728" spans="1:6" x14ac:dyDescent="0.2">
      <c r="A8728" s="25"/>
      <c r="B8728" s="25"/>
      <c r="C8728" s="25"/>
      <c r="D8728" s="16"/>
      <c r="E8728" s="16"/>
      <c r="F8728" s="16"/>
    </row>
    <row r="8729" spans="1:6" x14ac:dyDescent="0.2">
      <c r="A8729" s="25"/>
      <c r="B8729" s="25"/>
      <c r="C8729" s="25"/>
      <c r="D8729" s="16"/>
      <c r="E8729" s="16"/>
      <c r="F8729" s="16"/>
    </row>
    <row r="8730" spans="1:6" x14ac:dyDescent="0.2">
      <c r="A8730" s="25"/>
      <c r="B8730" s="25"/>
      <c r="C8730" s="25"/>
      <c r="D8730" s="16"/>
      <c r="E8730" s="16"/>
      <c r="F8730" s="16"/>
    </row>
    <row r="8731" spans="1:6" x14ac:dyDescent="0.2">
      <c r="A8731" s="25"/>
      <c r="B8731" s="25"/>
      <c r="C8731" s="25"/>
      <c r="D8731" s="16"/>
      <c r="E8731" s="16"/>
      <c r="F8731" s="16"/>
    </row>
    <row r="8732" spans="1:6" x14ac:dyDescent="0.2">
      <c r="A8732" s="25"/>
      <c r="B8732" s="25"/>
      <c r="C8732" s="25"/>
      <c r="D8732" s="16"/>
      <c r="E8732" s="16"/>
      <c r="F8732" s="16"/>
    </row>
    <row r="8733" spans="1:6" x14ac:dyDescent="0.2">
      <c r="A8733" s="25"/>
      <c r="B8733" s="25"/>
      <c r="C8733" s="25"/>
      <c r="D8733" s="16"/>
      <c r="E8733" s="16"/>
      <c r="F8733" s="16"/>
    </row>
    <row r="8734" spans="1:6" x14ac:dyDescent="0.2">
      <c r="A8734" s="25"/>
      <c r="B8734" s="25"/>
      <c r="C8734" s="25"/>
      <c r="D8734" s="16"/>
      <c r="E8734" s="16"/>
      <c r="F8734" s="16"/>
    </row>
    <row r="8735" spans="1:6" x14ac:dyDescent="0.2">
      <c r="A8735" s="25"/>
      <c r="B8735" s="25"/>
      <c r="C8735" s="25"/>
      <c r="D8735" s="16"/>
      <c r="E8735" s="16"/>
      <c r="F8735" s="16"/>
    </row>
    <row r="8736" spans="1:6" x14ac:dyDescent="0.2">
      <c r="A8736" s="25"/>
      <c r="B8736" s="25"/>
      <c r="C8736" s="25"/>
      <c r="D8736" s="16"/>
      <c r="E8736" s="16"/>
      <c r="F8736" s="16"/>
    </row>
    <row r="8737" spans="1:6" x14ac:dyDescent="0.2">
      <c r="A8737" s="25"/>
      <c r="B8737" s="25"/>
      <c r="C8737" s="25"/>
      <c r="D8737" s="16"/>
      <c r="E8737" s="16"/>
      <c r="F8737" s="16"/>
    </row>
    <row r="8738" spans="1:6" x14ac:dyDescent="0.2">
      <c r="A8738" s="25"/>
      <c r="B8738" s="25"/>
      <c r="C8738" s="25"/>
      <c r="D8738" s="16"/>
      <c r="E8738" s="16"/>
      <c r="F8738" s="16"/>
    </row>
    <row r="8739" spans="1:6" x14ac:dyDescent="0.2">
      <c r="A8739" s="25"/>
      <c r="B8739" s="25"/>
      <c r="C8739" s="25"/>
      <c r="D8739" s="16"/>
      <c r="E8739" s="16"/>
      <c r="F8739" s="16"/>
    </row>
    <row r="8740" spans="1:6" x14ac:dyDescent="0.2">
      <c r="A8740" s="25"/>
      <c r="B8740" s="25"/>
      <c r="C8740" s="25"/>
      <c r="D8740" s="16"/>
      <c r="E8740" s="16"/>
      <c r="F8740" s="16"/>
    </row>
    <row r="8741" spans="1:6" x14ac:dyDescent="0.2">
      <c r="A8741" s="25"/>
      <c r="B8741" s="25"/>
      <c r="C8741" s="25"/>
      <c r="D8741" s="16"/>
      <c r="E8741" s="16"/>
      <c r="F8741" s="16"/>
    </row>
    <row r="8742" spans="1:6" x14ac:dyDescent="0.2">
      <c r="A8742" s="25"/>
      <c r="B8742" s="25"/>
      <c r="C8742" s="25"/>
      <c r="D8742" s="16"/>
      <c r="E8742" s="16"/>
      <c r="F8742" s="16"/>
    </row>
    <row r="8743" spans="1:6" x14ac:dyDescent="0.2">
      <c r="A8743" s="25"/>
      <c r="B8743" s="25"/>
      <c r="C8743" s="25"/>
      <c r="D8743" s="16"/>
      <c r="E8743" s="16"/>
      <c r="F8743" s="16"/>
    </row>
    <row r="8744" spans="1:6" x14ac:dyDescent="0.2">
      <c r="A8744" s="25"/>
      <c r="B8744" s="25"/>
      <c r="C8744" s="25"/>
      <c r="D8744" s="16"/>
      <c r="E8744" s="16"/>
      <c r="F8744" s="16"/>
    </row>
    <row r="8745" spans="1:6" x14ac:dyDescent="0.2">
      <c r="A8745" s="25"/>
      <c r="B8745" s="25"/>
      <c r="C8745" s="25"/>
      <c r="D8745" s="16"/>
      <c r="E8745" s="16"/>
      <c r="F8745" s="16"/>
    </row>
    <row r="8746" spans="1:6" x14ac:dyDescent="0.2">
      <c r="A8746" s="25"/>
      <c r="B8746" s="25"/>
      <c r="C8746" s="25"/>
      <c r="D8746" s="16"/>
      <c r="E8746" s="16"/>
      <c r="F8746" s="16"/>
    </row>
    <row r="8747" spans="1:6" x14ac:dyDescent="0.2">
      <c r="A8747" s="25"/>
      <c r="B8747" s="25"/>
      <c r="C8747" s="25"/>
      <c r="D8747" s="16"/>
      <c r="E8747" s="16"/>
      <c r="F8747" s="16"/>
    </row>
    <row r="8748" spans="1:6" x14ac:dyDescent="0.2">
      <c r="A8748" s="25"/>
      <c r="B8748" s="25"/>
      <c r="C8748" s="25"/>
      <c r="D8748" s="16"/>
      <c r="E8748" s="16"/>
      <c r="F8748" s="16"/>
    </row>
    <row r="8749" spans="1:6" x14ac:dyDescent="0.2">
      <c r="A8749" s="25"/>
      <c r="B8749" s="25"/>
      <c r="C8749" s="25"/>
      <c r="D8749" s="16"/>
      <c r="E8749" s="16"/>
      <c r="F8749" s="16"/>
    </row>
    <row r="8750" spans="1:6" x14ac:dyDescent="0.2">
      <c r="A8750" s="25"/>
      <c r="B8750" s="25"/>
      <c r="C8750" s="25"/>
      <c r="D8750" s="16"/>
      <c r="E8750" s="16"/>
      <c r="F8750" s="16"/>
    </row>
    <row r="8751" spans="1:6" x14ac:dyDescent="0.2">
      <c r="A8751" s="25"/>
      <c r="B8751" s="25"/>
      <c r="C8751" s="25"/>
      <c r="D8751" s="16"/>
      <c r="E8751" s="16"/>
      <c r="F8751" s="16"/>
    </row>
    <row r="8752" spans="1:6" x14ac:dyDescent="0.2">
      <c r="A8752" s="25"/>
      <c r="B8752" s="25"/>
      <c r="C8752" s="25"/>
      <c r="D8752" s="16"/>
      <c r="E8752" s="16"/>
      <c r="F8752" s="16"/>
    </row>
    <row r="8753" spans="1:6" x14ac:dyDescent="0.2">
      <c r="A8753" s="25"/>
      <c r="B8753" s="25"/>
      <c r="C8753" s="25"/>
      <c r="D8753" s="16"/>
      <c r="E8753" s="16"/>
      <c r="F8753" s="16"/>
    </row>
    <row r="8754" spans="1:6" x14ac:dyDescent="0.2">
      <c r="A8754" s="25"/>
      <c r="B8754" s="25"/>
      <c r="C8754" s="25"/>
      <c r="D8754" s="16"/>
      <c r="E8754" s="16"/>
      <c r="F8754" s="16"/>
    </row>
    <row r="8755" spans="1:6" x14ac:dyDescent="0.2">
      <c r="A8755" s="25"/>
      <c r="B8755" s="25"/>
      <c r="C8755" s="25"/>
      <c r="D8755" s="16"/>
      <c r="E8755" s="16"/>
      <c r="F8755" s="16"/>
    </row>
    <row r="8756" spans="1:6" x14ac:dyDescent="0.2">
      <c r="A8756" s="25"/>
      <c r="B8756" s="25"/>
      <c r="C8756" s="25"/>
      <c r="D8756" s="16"/>
      <c r="E8756" s="16"/>
      <c r="F8756" s="16"/>
    </row>
    <row r="8757" spans="1:6" x14ac:dyDescent="0.2">
      <c r="A8757" s="25"/>
      <c r="B8757" s="25"/>
      <c r="C8757" s="25"/>
      <c r="D8757" s="16"/>
      <c r="E8757" s="16"/>
      <c r="F8757" s="16"/>
    </row>
    <row r="8758" spans="1:6" x14ac:dyDescent="0.2">
      <c r="A8758" s="25"/>
      <c r="B8758" s="25"/>
      <c r="C8758" s="25"/>
      <c r="D8758" s="16"/>
      <c r="E8758" s="16"/>
      <c r="F8758" s="16"/>
    </row>
    <row r="8759" spans="1:6" x14ac:dyDescent="0.2">
      <c r="A8759" s="25"/>
      <c r="B8759" s="25"/>
      <c r="C8759" s="25"/>
      <c r="D8759" s="16"/>
      <c r="E8759" s="16"/>
      <c r="F8759" s="16"/>
    </row>
    <row r="8760" spans="1:6" x14ac:dyDescent="0.2">
      <c r="A8760" s="25"/>
      <c r="B8760" s="25"/>
      <c r="C8760" s="25"/>
      <c r="D8760" s="16"/>
      <c r="E8760" s="16"/>
      <c r="F8760" s="16"/>
    </row>
    <row r="8761" spans="1:6" x14ac:dyDescent="0.2">
      <c r="A8761" s="25"/>
      <c r="B8761" s="25"/>
      <c r="C8761" s="25"/>
      <c r="D8761" s="16"/>
      <c r="E8761" s="16"/>
      <c r="F8761" s="16"/>
    </row>
    <row r="8762" spans="1:6" x14ac:dyDescent="0.2">
      <c r="A8762" s="25"/>
      <c r="B8762" s="25"/>
      <c r="C8762" s="25"/>
      <c r="D8762" s="16"/>
      <c r="E8762" s="16"/>
      <c r="F8762" s="16"/>
    </row>
    <row r="8763" spans="1:6" x14ac:dyDescent="0.2">
      <c r="A8763" s="25"/>
      <c r="B8763" s="25"/>
      <c r="C8763" s="25"/>
      <c r="D8763" s="16"/>
      <c r="E8763" s="16"/>
      <c r="F8763" s="16"/>
    </row>
    <row r="8764" spans="1:6" x14ac:dyDescent="0.2">
      <c r="A8764" s="25"/>
      <c r="B8764" s="25"/>
      <c r="C8764" s="25"/>
      <c r="D8764" s="16"/>
      <c r="E8764" s="16"/>
      <c r="F8764" s="16"/>
    </row>
    <row r="8765" spans="1:6" x14ac:dyDescent="0.2">
      <c r="A8765" s="25"/>
      <c r="B8765" s="25"/>
      <c r="C8765" s="25"/>
      <c r="D8765" s="16"/>
      <c r="E8765" s="16"/>
      <c r="F8765" s="16"/>
    </row>
    <row r="8766" spans="1:6" x14ac:dyDescent="0.2">
      <c r="A8766" s="25"/>
      <c r="B8766" s="25"/>
      <c r="C8766" s="25"/>
      <c r="D8766" s="16"/>
      <c r="E8766" s="16"/>
      <c r="F8766" s="16"/>
    </row>
    <row r="8767" spans="1:6" x14ac:dyDescent="0.2">
      <c r="A8767" s="25"/>
      <c r="B8767" s="25"/>
      <c r="C8767" s="25"/>
      <c r="D8767" s="16"/>
      <c r="E8767" s="16"/>
      <c r="F8767" s="16"/>
    </row>
    <row r="8768" spans="1:6" x14ac:dyDescent="0.2">
      <c r="A8768" s="25"/>
      <c r="B8768" s="25"/>
      <c r="C8768" s="25"/>
      <c r="D8768" s="16"/>
      <c r="E8768" s="16"/>
      <c r="F8768" s="16"/>
    </row>
    <row r="8769" spans="1:6" x14ac:dyDescent="0.2">
      <c r="A8769" s="25"/>
      <c r="B8769" s="25"/>
      <c r="C8769" s="25"/>
      <c r="D8769" s="16"/>
      <c r="E8769" s="16"/>
      <c r="F8769" s="16"/>
    </row>
    <row r="8770" spans="1:6" x14ac:dyDescent="0.2">
      <c r="A8770" s="25"/>
      <c r="B8770" s="25"/>
      <c r="C8770" s="25"/>
      <c r="D8770" s="16"/>
      <c r="E8770" s="16"/>
      <c r="F8770" s="16"/>
    </row>
    <row r="8771" spans="1:6" x14ac:dyDescent="0.2">
      <c r="A8771" s="25"/>
      <c r="B8771" s="25"/>
      <c r="C8771" s="25"/>
      <c r="D8771" s="16"/>
      <c r="E8771" s="16"/>
      <c r="F8771" s="16"/>
    </row>
    <row r="8772" spans="1:6" x14ac:dyDescent="0.2">
      <c r="A8772" s="25"/>
      <c r="B8772" s="25"/>
      <c r="C8772" s="25"/>
      <c r="D8772" s="16"/>
      <c r="E8772" s="16"/>
      <c r="F8772" s="16"/>
    </row>
    <row r="8773" spans="1:6" x14ac:dyDescent="0.2">
      <c r="A8773" s="25"/>
      <c r="B8773" s="25"/>
      <c r="C8773" s="25"/>
      <c r="D8773" s="16"/>
      <c r="E8773" s="16"/>
      <c r="F8773" s="16"/>
    </row>
    <row r="8774" spans="1:6" x14ac:dyDescent="0.2">
      <c r="A8774" s="25"/>
      <c r="B8774" s="25"/>
      <c r="C8774" s="25"/>
      <c r="D8774" s="16"/>
      <c r="E8774" s="16"/>
      <c r="F8774" s="16"/>
    </row>
    <row r="8775" spans="1:6" x14ac:dyDescent="0.2">
      <c r="A8775" s="25"/>
      <c r="B8775" s="25"/>
      <c r="C8775" s="25"/>
      <c r="D8775" s="16"/>
      <c r="E8775" s="16"/>
      <c r="F8775" s="16"/>
    </row>
    <row r="8776" spans="1:6" x14ac:dyDescent="0.2">
      <c r="A8776" s="25"/>
      <c r="B8776" s="25"/>
      <c r="C8776" s="25"/>
      <c r="D8776" s="16"/>
      <c r="E8776" s="16"/>
      <c r="F8776" s="16"/>
    </row>
    <row r="8777" spans="1:6" x14ac:dyDescent="0.2">
      <c r="A8777" s="25"/>
      <c r="B8777" s="25"/>
      <c r="C8777" s="25"/>
      <c r="D8777" s="16"/>
      <c r="E8777" s="16"/>
      <c r="F8777" s="16"/>
    </row>
    <row r="8778" spans="1:6" x14ac:dyDescent="0.2">
      <c r="A8778" s="25"/>
      <c r="B8778" s="25"/>
      <c r="C8778" s="25"/>
      <c r="D8778" s="16"/>
      <c r="E8778" s="16"/>
      <c r="F8778" s="16"/>
    </row>
    <row r="8779" spans="1:6" x14ac:dyDescent="0.2">
      <c r="A8779" s="25"/>
      <c r="B8779" s="25"/>
      <c r="C8779" s="25"/>
      <c r="D8779" s="16"/>
      <c r="E8779" s="16"/>
      <c r="F8779" s="16"/>
    </row>
    <row r="8780" spans="1:6" x14ac:dyDescent="0.2">
      <c r="A8780" s="25"/>
      <c r="B8780" s="25"/>
      <c r="C8780" s="25"/>
      <c r="D8780" s="16"/>
      <c r="E8780" s="16"/>
      <c r="F8780" s="16"/>
    </row>
    <row r="8781" spans="1:6" x14ac:dyDescent="0.2">
      <c r="A8781" s="25"/>
      <c r="B8781" s="25"/>
      <c r="C8781" s="25"/>
      <c r="D8781" s="16"/>
      <c r="E8781" s="16"/>
      <c r="F8781" s="16"/>
    </row>
    <row r="8782" spans="1:6" x14ac:dyDescent="0.2">
      <c r="A8782" s="25"/>
      <c r="B8782" s="25"/>
      <c r="C8782" s="25"/>
      <c r="D8782" s="16"/>
      <c r="E8782" s="16"/>
      <c r="F8782" s="16"/>
    </row>
    <row r="8783" spans="1:6" x14ac:dyDescent="0.2">
      <c r="A8783" s="25"/>
      <c r="B8783" s="25"/>
      <c r="C8783" s="25"/>
      <c r="D8783" s="16"/>
      <c r="E8783" s="16"/>
      <c r="F8783" s="16"/>
    </row>
    <row r="8784" spans="1:6" x14ac:dyDescent="0.2">
      <c r="A8784" s="25"/>
      <c r="B8784" s="25"/>
      <c r="C8784" s="25"/>
      <c r="D8784" s="16"/>
      <c r="E8784" s="16"/>
      <c r="F8784" s="16"/>
    </row>
    <row r="8785" spans="1:6" x14ac:dyDescent="0.2">
      <c r="A8785" s="25"/>
      <c r="B8785" s="25"/>
      <c r="C8785" s="25"/>
      <c r="D8785" s="16"/>
      <c r="E8785" s="16"/>
      <c r="F8785" s="16"/>
    </row>
    <row r="8786" spans="1:6" x14ac:dyDescent="0.2">
      <c r="A8786" s="25"/>
      <c r="B8786" s="25"/>
      <c r="C8786" s="25"/>
      <c r="D8786" s="16"/>
      <c r="E8786" s="16"/>
      <c r="F8786" s="16"/>
    </row>
    <row r="8787" spans="1:6" x14ac:dyDescent="0.2">
      <c r="A8787" s="25"/>
      <c r="B8787" s="25"/>
      <c r="C8787" s="25"/>
      <c r="D8787" s="16"/>
      <c r="E8787" s="16"/>
      <c r="F8787" s="16"/>
    </row>
    <row r="8788" spans="1:6" x14ac:dyDescent="0.2">
      <c r="A8788" s="25"/>
      <c r="B8788" s="25"/>
      <c r="C8788" s="25"/>
      <c r="D8788" s="16"/>
      <c r="E8788" s="16"/>
      <c r="F8788" s="16"/>
    </row>
    <row r="8789" spans="1:6" x14ac:dyDescent="0.2">
      <c r="A8789" s="25"/>
      <c r="B8789" s="25"/>
      <c r="C8789" s="25"/>
      <c r="D8789" s="16"/>
      <c r="E8789" s="16"/>
      <c r="F8789" s="16"/>
    </row>
    <row r="8790" spans="1:6" x14ac:dyDescent="0.2">
      <c r="A8790" s="25"/>
      <c r="B8790" s="25"/>
      <c r="C8790" s="25"/>
      <c r="D8790" s="16"/>
      <c r="E8790" s="16"/>
      <c r="F8790" s="16"/>
    </row>
    <row r="8791" spans="1:6" x14ac:dyDescent="0.2">
      <c r="A8791" s="25"/>
      <c r="B8791" s="25"/>
      <c r="C8791" s="25"/>
      <c r="D8791" s="16"/>
      <c r="E8791" s="16"/>
      <c r="F8791" s="16"/>
    </row>
    <row r="8792" spans="1:6" x14ac:dyDescent="0.2">
      <c r="A8792" s="25"/>
      <c r="B8792" s="25"/>
      <c r="C8792" s="25"/>
      <c r="D8792" s="16"/>
      <c r="E8792" s="16"/>
      <c r="F8792" s="16"/>
    </row>
    <row r="8793" spans="1:6" x14ac:dyDescent="0.2">
      <c r="A8793" s="25"/>
      <c r="B8793" s="25"/>
      <c r="C8793" s="25"/>
      <c r="D8793" s="16"/>
      <c r="E8793" s="16"/>
      <c r="F8793" s="16"/>
    </row>
    <row r="8794" spans="1:6" x14ac:dyDescent="0.2">
      <c r="A8794" s="25"/>
      <c r="B8794" s="25"/>
      <c r="C8794" s="25"/>
      <c r="D8794" s="16"/>
      <c r="E8794" s="16"/>
      <c r="F8794" s="16"/>
    </row>
    <row r="8795" spans="1:6" x14ac:dyDescent="0.2">
      <c r="A8795" s="25"/>
      <c r="B8795" s="25"/>
      <c r="C8795" s="25"/>
      <c r="D8795" s="16"/>
      <c r="E8795" s="16"/>
      <c r="F8795" s="16"/>
    </row>
    <row r="8796" spans="1:6" x14ac:dyDescent="0.2">
      <c r="A8796" s="25"/>
      <c r="B8796" s="25"/>
      <c r="C8796" s="25"/>
      <c r="D8796" s="16"/>
      <c r="E8796" s="16"/>
      <c r="F8796" s="16"/>
    </row>
    <row r="8797" spans="1:6" x14ac:dyDescent="0.2">
      <c r="A8797" s="25"/>
      <c r="B8797" s="25"/>
      <c r="C8797" s="25"/>
      <c r="D8797" s="16"/>
      <c r="E8797" s="16"/>
      <c r="F8797" s="16"/>
    </row>
    <row r="8798" spans="1:6" x14ac:dyDescent="0.2">
      <c r="A8798" s="25"/>
      <c r="B8798" s="25"/>
      <c r="C8798" s="25"/>
      <c r="D8798" s="16"/>
      <c r="E8798" s="16"/>
      <c r="F8798" s="16"/>
    </row>
    <row r="8799" spans="1:6" x14ac:dyDescent="0.2">
      <c r="A8799" s="25"/>
      <c r="B8799" s="25"/>
      <c r="C8799" s="25"/>
      <c r="D8799" s="16"/>
      <c r="E8799" s="16"/>
      <c r="F8799" s="16"/>
    </row>
    <row r="8800" spans="1:6" x14ac:dyDescent="0.2">
      <c r="A8800" s="25"/>
      <c r="B8800" s="25"/>
      <c r="C8800" s="25"/>
      <c r="D8800" s="16"/>
      <c r="E8800" s="16"/>
      <c r="F8800" s="16"/>
    </row>
    <row r="8801" spans="1:6" x14ac:dyDescent="0.2">
      <c r="A8801" s="25"/>
      <c r="B8801" s="25"/>
      <c r="C8801" s="25"/>
      <c r="D8801" s="16"/>
      <c r="E8801" s="16"/>
      <c r="F8801" s="16"/>
    </row>
    <row r="8802" spans="1:6" x14ac:dyDescent="0.2">
      <c r="A8802" s="25"/>
      <c r="B8802" s="25"/>
      <c r="C8802" s="25"/>
      <c r="D8802" s="16"/>
      <c r="E8802" s="16"/>
      <c r="F8802" s="16"/>
    </row>
    <row r="8803" spans="1:6" x14ac:dyDescent="0.2">
      <c r="A8803" s="25"/>
      <c r="B8803" s="25"/>
      <c r="C8803" s="25"/>
      <c r="D8803" s="16"/>
      <c r="E8803" s="16"/>
      <c r="F8803" s="16"/>
    </row>
    <row r="8804" spans="1:6" x14ac:dyDescent="0.2">
      <c r="A8804" s="25"/>
      <c r="B8804" s="25"/>
      <c r="C8804" s="25"/>
      <c r="D8804" s="16"/>
      <c r="E8804" s="16"/>
      <c r="F8804" s="16"/>
    </row>
    <row r="8805" spans="1:6" x14ac:dyDescent="0.2">
      <c r="A8805" s="25"/>
      <c r="B8805" s="25"/>
      <c r="C8805" s="25"/>
      <c r="D8805" s="16"/>
      <c r="E8805" s="16"/>
      <c r="F8805" s="16"/>
    </row>
    <row r="8806" spans="1:6" x14ac:dyDescent="0.2">
      <c r="A8806" s="25"/>
      <c r="B8806" s="25"/>
      <c r="C8806" s="25"/>
      <c r="D8806" s="16"/>
      <c r="E8806" s="16"/>
      <c r="F8806" s="16"/>
    </row>
    <row r="8807" spans="1:6" x14ac:dyDescent="0.2">
      <c r="A8807" s="25"/>
      <c r="B8807" s="25"/>
      <c r="C8807" s="25"/>
      <c r="D8807" s="16"/>
      <c r="E8807" s="16"/>
      <c r="F8807" s="16"/>
    </row>
    <row r="8808" spans="1:6" x14ac:dyDescent="0.2">
      <c r="A8808" s="25"/>
      <c r="B8808" s="25"/>
      <c r="C8808" s="25"/>
      <c r="D8808" s="16"/>
      <c r="E8808" s="16"/>
      <c r="F8808" s="16"/>
    </row>
    <row r="8809" spans="1:6" x14ac:dyDescent="0.2">
      <c r="A8809" s="25"/>
      <c r="B8809" s="25"/>
      <c r="C8809" s="25"/>
      <c r="D8809" s="16"/>
      <c r="E8809" s="16"/>
      <c r="F8809" s="16"/>
    </row>
    <row r="8810" spans="1:6" x14ac:dyDescent="0.2">
      <c r="A8810" s="25"/>
      <c r="B8810" s="25"/>
      <c r="C8810" s="25"/>
      <c r="D8810" s="16"/>
      <c r="E8810" s="16"/>
      <c r="F8810" s="16"/>
    </row>
    <row r="8811" spans="1:6" x14ac:dyDescent="0.2">
      <c r="A8811" s="25"/>
      <c r="B8811" s="25"/>
      <c r="C8811" s="25"/>
      <c r="D8811" s="16"/>
      <c r="E8811" s="16"/>
      <c r="F8811" s="16"/>
    </row>
    <row r="8812" spans="1:6" x14ac:dyDescent="0.2">
      <c r="A8812" s="25"/>
      <c r="B8812" s="25"/>
      <c r="C8812" s="25"/>
      <c r="D8812" s="16"/>
      <c r="E8812" s="16"/>
      <c r="F8812" s="16"/>
    </row>
    <row r="8813" spans="1:6" x14ac:dyDescent="0.2">
      <c r="A8813" s="25"/>
      <c r="B8813" s="25"/>
      <c r="C8813" s="25"/>
      <c r="D8813" s="16"/>
      <c r="E8813" s="16"/>
      <c r="F8813" s="16"/>
    </row>
    <row r="8814" spans="1:6" x14ac:dyDescent="0.2">
      <c r="A8814" s="25"/>
      <c r="B8814" s="25"/>
      <c r="C8814" s="25"/>
      <c r="D8814" s="16"/>
      <c r="E8814" s="16"/>
      <c r="F8814" s="16"/>
    </row>
    <row r="8815" spans="1:6" x14ac:dyDescent="0.2">
      <c r="A8815" s="25"/>
      <c r="B8815" s="25"/>
      <c r="C8815" s="25"/>
      <c r="D8815" s="16"/>
      <c r="E8815" s="16"/>
      <c r="F8815" s="16"/>
    </row>
    <row r="8816" spans="1:6" x14ac:dyDescent="0.2">
      <c r="A8816" s="25"/>
      <c r="B8816" s="25"/>
      <c r="C8816" s="25"/>
      <c r="D8816" s="16"/>
      <c r="E8816" s="16"/>
      <c r="F8816" s="16"/>
    </row>
    <row r="8817" spans="1:6" x14ac:dyDescent="0.2">
      <c r="A8817" s="25"/>
      <c r="B8817" s="25"/>
      <c r="C8817" s="25"/>
      <c r="D8817" s="16"/>
      <c r="E8817" s="16"/>
      <c r="F8817" s="16"/>
    </row>
    <row r="8818" spans="1:6" x14ac:dyDescent="0.2">
      <c r="A8818" s="25"/>
      <c r="B8818" s="25"/>
      <c r="C8818" s="25"/>
      <c r="D8818" s="16"/>
      <c r="E8818" s="16"/>
      <c r="F8818" s="16"/>
    </row>
    <row r="8819" spans="1:6" x14ac:dyDescent="0.2">
      <c r="A8819" s="25"/>
      <c r="B8819" s="25"/>
      <c r="C8819" s="25"/>
      <c r="D8819" s="16"/>
      <c r="E8819" s="16"/>
      <c r="F8819" s="16"/>
    </row>
    <row r="8820" spans="1:6" x14ac:dyDescent="0.2">
      <c r="A8820" s="25"/>
      <c r="B8820" s="25"/>
      <c r="C8820" s="25"/>
      <c r="D8820" s="16"/>
      <c r="E8820" s="16"/>
      <c r="F8820" s="16"/>
    </row>
    <row r="8821" spans="1:6" x14ac:dyDescent="0.2">
      <c r="A8821" s="25"/>
      <c r="B8821" s="25"/>
      <c r="C8821" s="25"/>
      <c r="D8821" s="16"/>
      <c r="E8821" s="16"/>
      <c r="F8821" s="16"/>
    </row>
    <row r="8822" spans="1:6" x14ac:dyDescent="0.2">
      <c r="A8822" s="25"/>
      <c r="B8822" s="25"/>
      <c r="C8822" s="25"/>
      <c r="D8822" s="16"/>
      <c r="E8822" s="16"/>
      <c r="F8822" s="16"/>
    </row>
    <row r="8823" spans="1:6" x14ac:dyDescent="0.2">
      <c r="A8823" s="25"/>
      <c r="B8823" s="25"/>
      <c r="C8823" s="25"/>
      <c r="D8823" s="16"/>
      <c r="E8823" s="16"/>
      <c r="F8823" s="16"/>
    </row>
    <row r="8824" spans="1:6" x14ac:dyDescent="0.2">
      <c r="A8824" s="25"/>
      <c r="B8824" s="25"/>
      <c r="C8824" s="25"/>
      <c r="D8824" s="16"/>
      <c r="E8824" s="16"/>
      <c r="F8824" s="16"/>
    </row>
    <row r="8825" spans="1:6" x14ac:dyDescent="0.2">
      <c r="A8825" s="25"/>
      <c r="B8825" s="25"/>
      <c r="C8825" s="25"/>
      <c r="D8825" s="16"/>
      <c r="E8825" s="16"/>
      <c r="F8825" s="16"/>
    </row>
    <row r="8826" spans="1:6" x14ac:dyDescent="0.2">
      <c r="A8826" s="25"/>
      <c r="B8826" s="25"/>
      <c r="C8826" s="25"/>
      <c r="D8826" s="16"/>
      <c r="E8826" s="16"/>
      <c r="F8826" s="16"/>
    </row>
    <row r="8827" spans="1:6" x14ac:dyDescent="0.2">
      <c r="A8827" s="25"/>
      <c r="B8827" s="25"/>
      <c r="C8827" s="25"/>
      <c r="D8827" s="16"/>
      <c r="E8827" s="16"/>
      <c r="F8827" s="16"/>
    </row>
    <row r="8828" spans="1:6" x14ac:dyDescent="0.2">
      <c r="A8828" s="25"/>
      <c r="B8828" s="25"/>
      <c r="C8828" s="25"/>
      <c r="D8828" s="16"/>
      <c r="E8828" s="16"/>
      <c r="F8828" s="16"/>
    </row>
    <row r="8829" spans="1:6" x14ac:dyDescent="0.2">
      <c r="A8829" s="25"/>
      <c r="B8829" s="25"/>
      <c r="C8829" s="25"/>
      <c r="D8829" s="16"/>
      <c r="E8829" s="16"/>
      <c r="F8829" s="16"/>
    </row>
    <row r="8830" spans="1:6" x14ac:dyDescent="0.2">
      <c r="A8830" s="25"/>
      <c r="B8830" s="25"/>
      <c r="C8830" s="25"/>
      <c r="D8830" s="16"/>
      <c r="E8830" s="16"/>
      <c r="F8830" s="16"/>
    </row>
    <row r="8831" spans="1:6" x14ac:dyDescent="0.2">
      <c r="A8831" s="25"/>
      <c r="B8831" s="25"/>
      <c r="C8831" s="25"/>
      <c r="D8831" s="16"/>
      <c r="E8831" s="16"/>
      <c r="F8831" s="16"/>
    </row>
    <row r="8832" spans="1:6" x14ac:dyDescent="0.2">
      <c r="A8832" s="25"/>
      <c r="B8832" s="25"/>
      <c r="C8832" s="25"/>
      <c r="D8832" s="16"/>
      <c r="E8832" s="16"/>
      <c r="F8832" s="16"/>
    </row>
    <row r="8833" spans="1:6" x14ac:dyDescent="0.2">
      <c r="A8833" s="25"/>
      <c r="B8833" s="25"/>
      <c r="C8833" s="25"/>
      <c r="D8833" s="16"/>
      <c r="E8833" s="16"/>
      <c r="F8833" s="16"/>
    </row>
    <row r="8834" spans="1:6" x14ac:dyDescent="0.2">
      <c r="A8834" s="25"/>
      <c r="B8834" s="25"/>
      <c r="C8834" s="25"/>
      <c r="D8834" s="16"/>
      <c r="E8834" s="16"/>
      <c r="F8834" s="16"/>
    </row>
    <row r="8835" spans="1:6" x14ac:dyDescent="0.2">
      <c r="A8835" s="25"/>
      <c r="B8835" s="25"/>
      <c r="C8835" s="25"/>
      <c r="D8835" s="16"/>
      <c r="E8835" s="16"/>
      <c r="F8835" s="16"/>
    </row>
    <row r="8836" spans="1:6" x14ac:dyDescent="0.2">
      <c r="A8836" s="25"/>
      <c r="B8836" s="25"/>
      <c r="C8836" s="25"/>
      <c r="D8836" s="16"/>
      <c r="E8836" s="16"/>
      <c r="F8836" s="16"/>
    </row>
    <row r="8837" spans="1:6" x14ac:dyDescent="0.2">
      <c r="A8837" s="25"/>
      <c r="B8837" s="25"/>
      <c r="C8837" s="25"/>
      <c r="D8837" s="16"/>
      <c r="E8837" s="16"/>
      <c r="F8837" s="16"/>
    </row>
    <row r="8838" spans="1:6" x14ac:dyDescent="0.2">
      <c r="A8838" s="25"/>
      <c r="B8838" s="25"/>
      <c r="C8838" s="25"/>
      <c r="D8838" s="16"/>
      <c r="E8838" s="16"/>
      <c r="F8838" s="16"/>
    </row>
    <row r="8839" spans="1:6" x14ac:dyDescent="0.2">
      <c r="A8839" s="25"/>
      <c r="B8839" s="25"/>
      <c r="C8839" s="25"/>
      <c r="D8839" s="16"/>
      <c r="E8839" s="16"/>
      <c r="F8839" s="16"/>
    </row>
    <row r="8840" spans="1:6" x14ac:dyDescent="0.2">
      <c r="A8840" s="25"/>
      <c r="B8840" s="25"/>
      <c r="C8840" s="25"/>
      <c r="D8840" s="16"/>
      <c r="E8840" s="16"/>
      <c r="F8840" s="16"/>
    </row>
    <row r="8841" spans="1:6" x14ac:dyDescent="0.2">
      <c r="A8841" s="25"/>
      <c r="B8841" s="25"/>
      <c r="C8841" s="25"/>
      <c r="D8841" s="16"/>
      <c r="E8841" s="16"/>
      <c r="F8841" s="16"/>
    </row>
    <row r="8842" spans="1:6" x14ac:dyDescent="0.2">
      <c r="A8842" s="25"/>
      <c r="B8842" s="25"/>
      <c r="C8842" s="25"/>
      <c r="D8842" s="16"/>
      <c r="E8842" s="16"/>
      <c r="F8842" s="16"/>
    </row>
    <row r="8843" spans="1:6" x14ac:dyDescent="0.2">
      <c r="A8843" s="25"/>
      <c r="B8843" s="25"/>
      <c r="C8843" s="25"/>
      <c r="D8843" s="16"/>
      <c r="E8843" s="16"/>
      <c r="F8843" s="16"/>
    </row>
    <row r="8844" spans="1:6" x14ac:dyDescent="0.2">
      <c r="A8844" s="25"/>
      <c r="B8844" s="25"/>
      <c r="C8844" s="25"/>
      <c r="D8844" s="16"/>
      <c r="E8844" s="16"/>
      <c r="F8844" s="16"/>
    </row>
    <row r="8845" spans="1:6" x14ac:dyDescent="0.2">
      <c r="A8845" s="25"/>
      <c r="B8845" s="25"/>
      <c r="C8845" s="25"/>
      <c r="D8845" s="16"/>
      <c r="E8845" s="16"/>
      <c r="F8845" s="16"/>
    </row>
    <row r="8846" spans="1:6" x14ac:dyDescent="0.2">
      <c r="A8846" s="25"/>
      <c r="B8846" s="25"/>
      <c r="C8846" s="25"/>
      <c r="D8846" s="16"/>
      <c r="E8846" s="16"/>
      <c r="F8846" s="16"/>
    </row>
    <row r="8847" spans="1:6" x14ac:dyDescent="0.2">
      <c r="A8847" s="25"/>
      <c r="B8847" s="25"/>
      <c r="C8847" s="25"/>
      <c r="D8847" s="16"/>
      <c r="E8847" s="16"/>
      <c r="F8847" s="16"/>
    </row>
    <row r="8848" spans="1:6" x14ac:dyDescent="0.2">
      <c r="A8848" s="25"/>
      <c r="B8848" s="25"/>
      <c r="C8848" s="25"/>
      <c r="D8848" s="16"/>
      <c r="E8848" s="16"/>
      <c r="F8848" s="16"/>
    </row>
    <row r="8849" spans="1:6" x14ac:dyDescent="0.2">
      <c r="A8849" s="25"/>
      <c r="B8849" s="25"/>
      <c r="C8849" s="25"/>
      <c r="D8849" s="16"/>
      <c r="E8849" s="16"/>
      <c r="F8849" s="16"/>
    </row>
    <row r="8850" spans="1:6" x14ac:dyDescent="0.2">
      <c r="A8850" s="25"/>
      <c r="B8850" s="25"/>
      <c r="C8850" s="25"/>
      <c r="D8850" s="16"/>
      <c r="E8850" s="16"/>
      <c r="F8850" s="16"/>
    </row>
    <row r="8851" spans="1:6" x14ac:dyDescent="0.2">
      <c r="A8851" s="25"/>
      <c r="B8851" s="25"/>
      <c r="C8851" s="25"/>
      <c r="D8851" s="16"/>
      <c r="E8851" s="16"/>
      <c r="F8851" s="16"/>
    </row>
    <row r="8852" spans="1:6" x14ac:dyDescent="0.2">
      <c r="A8852" s="25"/>
      <c r="B8852" s="25"/>
      <c r="C8852" s="25"/>
      <c r="D8852" s="16"/>
      <c r="E8852" s="16"/>
      <c r="F8852" s="16"/>
    </row>
    <row r="8853" spans="1:6" x14ac:dyDescent="0.2">
      <c r="A8853" s="25"/>
      <c r="B8853" s="25"/>
      <c r="C8853" s="25"/>
      <c r="D8853" s="16"/>
      <c r="E8853" s="16"/>
      <c r="F8853" s="16"/>
    </row>
    <row r="8854" spans="1:6" x14ac:dyDescent="0.2">
      <c r="A8854" s="25"/>
      <c r="B8854" s="25"/>
      <c r="C8854" s="25"/>
      <c r="D8854" s="16"/>
      <c r="E8854" s="16"/>
      <c r="F8854" s="16"/>
    </row>
    <row r="8855" spans="1:6" x14ac:dyDescent="0.2">
      <c r="A8855" s="25"/>
      <c r="B8855" s="25"/>
      <c r="C8855" s="25"/>
      <c r="D8855" s="16"/>
      <c r="E8855" s="16"/>
      <c r="F8855" s="16"/>
    </row>
    <row r="8856" spans="1:6" x14ac:dyDescent="0.2">
      <c r="A8856" s="25"/>
      <c r="B8856" s="25"/>
      <c r="C8856" s="25"/>
      <c r="D8856" s="16"/>
      <c r="E8856" s="16"/>
      <c r="F8856" s="16"/>
    </row>
    <row r="8857" spans="1:6" x14ac:dyDescent="0.2">
      <c r="A8857" s="25"/>
      <c r="B8857" s="25"/>
      <c r="C8857" s="25"/>
      <c r="D8857" s="16"/>
      <c r="E8857" s="16"/>
      <c r="F8857" s="16"/>
    </row>
    <row r="8858" spans="1:6" x14ac:dyDescent="0.2">
      <c r="A8858" s="25"/>
      <c r="B8858" s="25"/>
      <c r="C8858" s="25"/>
      <c r="D8858" s="16"/>
      <c r="E8858" s="16"/>
      <c r="F8858" s="16"/>
    </row>
    <row r="8859" spans="1:6" x14ac:dyDescent="0.2">
      <c r="A8859" s="25"/>
      <c r="B8859" s="25"/>
      <c r="C8859" s="25"/>
      <c r="D8859" s="16"/>
      <c r="E8859" s="16"/>
      <c r="F8859" s="16"/>
    </row>
    <row r="8860" spans="1:6" x14ac:dyDescent="0.2">
      <c r="A8860" s="25"/>
      <c r="B8860" s="25"/>
      <c r="C8860" s="25"/>
      <c r="D8860" s="16"/>
      <c r="E8860" s="16"/>
      <c r="F8860" s="16"/>
    </row>
    <row r="8861" spans="1:6" x14ac:dyDescent="0.2">
      <c r="A8861" s="25"/>
      <c r="B8861" s="25"/>
      <c r="C8861" s="25"/>
      <c r="D8861" s="16"/>
      <c r="E8861" s="16"/>
      <c r="F8861" s="16"/>
    </row>
    <row r="8862" spans="1:6" x14ac:dyDescent="0.2">
      <c r="A8862" s="25"/>
      <c r="B8862" s="25"/>
      <c r="C8862" s="25"/>
      <c r="D8862" s="16"/>
      <c r="E8862" s="16"/>
      <c r="F8862" s="16"/>
    </row>
    <row r="8863" spans="1:6" x14ac:dyDescent="0.2">
      <c r="A8863" s="25"/>
      <c r="B8863" s="25"/>
      <c r="C8863" s="25"/>
      <c r="D8863" s="16"/>
      <c r="E8863" s="16"/>
      <c r="F8863" s="16"/>
    </row>
    <row r="8864" spans="1:6" x14ac:dyDescent="0.2">
      <c r="A8864" s="25"/>
      <c r="B8864" s="25"/>
      <c r="C8864" s="25"/>
      <c r="D8864" s="16"/>
      <c r="E8864" s="16"/>
      <c r="F8864" s="16"/>
    </row>
    <row r="8865" spans="1:6" x14ac:dyDescent="0.2">
      <c r="A8865" s="25"/>
      <c r="B8865" s="25"/>
      <c r="C8865" s="25"/>
      <c r="D8865" s="16"/>
      <c r="E8865" s="16"/>
      <c r="F8865" s="16"/>
    </row>
    <row r="8866" spans="1:6" x14ac:dyDescent="0.2">
      <c r="A8866" s="25"/>
      <c r="B8866" s="25"/>
      <c r="C8866" s="25"/>
      <c r="D8866" s="16"/>
      <c r="E8866" s="16"/>
      <c r="F8866" s="16"/>
    </row>
    <row r="8867" spans="1:6" x14ac:dyDescent="0.2">
      <c r="A8867" s="25"/>
      <c r="B8867" s="25"/>
      <c r="C8867" s="25"/>
      <c r="D8867" s="16"/>
      <c r="E8867" s="16"/>
      <c r="F8867" s="16"/>
    </row>
    <row r="8868" spans="1:6" x14ac:dyDescent="0.2">
      <c r="A8868" s="25"/>
      <c r="B8868" s="25"/>
      <c r="C8868" s="25"/>
      <c r="D8868" s="16"/>
      <c r="E8868" s="16"/>
      <c r="F8868" s="16"/>
    </row>
    <row r="8869" spans="1:6" x14ac:dyDescent="0.2">
      <c r="A8869" s="25"/>
      <c r="B8869" s="25"/>
      <c r="C8869" s="25"/>
      <c r="D8869" s="16"/>
      <c r="E8869" s="16"/>
      <c r="F8869" s="16"/>
    </row>
    <row r="8870" spans="1:6" x14ac:dyDescent="0.2">
      <c r="A8870" s="25"/>
      <c r="B8870" s="25"/>
      <c r="C8870" s="25"/>
      <c r="D8870" s="16"/>
      <c r="E8870" s="16"/>
      <c r="F8870" s="16"/>
    </row>
    <row r="8871" spans="1:6" x14ac:dyDescent="0.2">
      <c r="A8871" s="25"/>
      <c r="B8871" s="25"/>
      <c r="C8871" s="25"/>
      <c r="D8871" s="16"/>
      <c r="E8871" s="16"/>
      <c r="F8871" s="16"/>
    </row>
    <row r="8872" spans="1:6" x14ac:dyDescent="0.2">
      <c r="A8872" s="25"/>
      <c r="B8872" s="25"/>
      <c r="C8872" s="25"/>
      <c r="D8872" s="16"/>
      <c r="E8872" s="16"/>
      <c r="F8872" s="16"/>
    </row>
    <row r="8873" spans="1:6" x14ac:dyDescent="0.2">
      <c r="A8873" s="25"/>
      <c r="B8873" s="25"/>
      <c r="C8873" s="25"/>
      <c r="D8873" s="16"/>
      <c r="E8873" s="16"/>
      <c r="F8873" s="16"/>
    </row>
    <row r="8874" spans="1:6" x14ac:dyDescent="0.2">
      <c r="A8874" s="25"/>
      <c r="B8874" s="25"/>
      <c r="C8874" s="25"/>
      <c r="D8874" s="16"/>
      <c r="E8874" s="16"/>
      <c r="F8874" s="16"/>
    </row>
    <row r="8875" spans="1:6" x14ac:dyDescent="0.2">
      <c r="A8875" s="25"/>
      <c r="B8875" s="25"/>
      <c r="C8875" s="25"/>
      <c r="D8875" s="16"/>
      <c r="E8875" s="16"/>
      <c r="F8875" s="16"/>
    </row>
    <row r="8876" spans="1:6" x14ac:dyDescent="0.2">
      <c r="A8876" s="25"/>
      <c r="B8876" s="25"/>
      <c r="C8876" s="25"/>
      <c r="D8876" s="16"/>
      <c r="E8876" s="16"/>
      <c r="F8876" s="16"/>
    </row>
    <row r="8877" spans="1:6" x14ac:dyDescent="0.2">
      <c r="A8877" s="25"/>
      <c r="B8877" s="25"/>
      <c r="C8877" s="25"/>
      <c r="D8877" s="16"/>
      <c r="E8877" s="16"/>
      <c r="F8877" s="16"/>
    </row>
    <row r="8878" spans="1:6" x14ac:dyDescent="0.2">
      <c r="A8878" s="25"/>
      <c r="B8878" s="25"/>
      <c r="C8878" s="25"/>
      <c r="D8878" s="16"/>
      <c r="E8878" s="16"/>
      <c r="F8878" s="16"/>
    </row>
    <row r="8879" spans="1:6" x14ac:dyDescent="0.2">
      <c r="A8879" s="25"/>
      <c r="B8879" s="25"/>
      <c r="C8879" s="25"/>
      <c r="D8879" s="16"/>
      <c r="E8879" s="16"/>
      <c r="F8879" s="16"/>
    </row>
    <row r="8880" spans="1:6" x14ac:dyDescent="0.2">
      <c r="A8880" s="25"/>
      <c r="B8880" s="25"/>
      <c r="C8880" s="25"/>
      <c r="D8880" s="16"/>
      <c r="E8880" s="16"/>
      <c r="F8880" s="16"/>
    </row>
    <row r="8881" spans="1:6" x14ac:dyDescent="0.2">
      <c r="A8881" s="25"/>
      <c r="B8881" s="25"/>
      <c r="C8881" s="25"/>
      <c r="D8881" s="16"/>
      <c r="E8881" s="16"/>
      <c r="F8881" s="16"/>
    </row>
    <row r="8882" spans="1:6" x14ac:dyDescent="0.2">
      <c r="A8882" s="25"/>
      <c r="B8882" s="25"/>
      <c r="C8882" s="25"/>
      <c r="D8882" s="16"/>
      <c r="E8882" s="16"/>
      <c r="F8882" s="16"/>
    </row>
    <row r="8883" spans="1:6" x14ac:dyDescent="0.2">
      <c r="A8883" s="25"/>
      <c r="B8883" s="25"/>
      <c r="C8883" s="25"/>
      <c r="D8883" s="16"/>
      <c r="E8883" s="16"/>
      <c r="F8883" s="16"/>
    </row>
    <row r="8884" spans="1:6" x14ac:dyDescent="0.2">
      <c r="A8884" s="25"/>
      <c r="B8884" s="25"/>
      <c r="C8884" s="25"/>
      <c r="D8884" s="16"/>
      <c r="E8884" s="16"/>
      <c r="F8884" s="16"/>
    </row>
    <row r="8885" spans="1:6" x14ac:dyDescent="0.2">
      <c r="A8885" s="25"/>
      <c r="B8885" s="25"/>
      <c r="C8885" s="25"/>
      <c r="D8885" s="16"/>
      <c r="E8885" s="16"/>
      <c r="F8885" s="16"/>
    </row>
    <row r="8886" spans="1:6" x14ac:dyDescent="0.2">
      <c r="A8886" s="25"/>
      <c r="B8886" s="25"/>
      <c r="C8886" s="25"/>
      <c r="D8886" s="16"/>
      <c r="E8886" s="16"/>
      <c r="F8886" s="16"/>
    </row>
    <row r="8887" spans="1:6" x14ac:dyDescent="0.2">
      <c r="A8887" s="25"/>
      <c r="B8887" s="25"/>
      <c r="C8887" s="25"/>
      <c r="D8887" s="16"/>
      <c r="E8887" s="16"/>
      <c r="F8887" s="16"/>
    </row>
    <row r="8888" spans="1:6" x14ac:dyDescent="0.2">
      <c r="A8888" s="25"/>
      <c r="B8888" s="25"/>
      <c r="C8888" s="25"/>
      <c r="D8888" s="16"/>
      <c r="E8888" s="16"/>
      <c r="F8888" s="16"/>
    </row>
    <row r="8889" spans="1:6" x14ac:dyDescent="0.2">
      <c r="A8889" s="25"/>
      <c r="B8889" s="25"/>
      <c r="C8889" s="25"/>
      <c r="D8889" s="16"/>
      <c r="E8889" s="16"/>
      <c r="F8889" s="16"/>
    </row>
    <row r="8890" spans="1:6" x14ac:dyDescent="0.2">
      <c r="A8890" s="25"/>
      <c r="B8890" s="25"/>
      <c r="C8890" s="25"/>
      <c r="D8890" s="16"/>
      <c r="E8890" s="16"/>
      <c r="F8890" s="16"/>
    </row>
    <row r="8891" spans="1:6" x14ac:dyDescent="0.2">
      <c r="A8891" s="25"/>
      <c r="B8891" s="25"/>
      <c r="C8891" s="25"/>
      <c r="D8891" s="16"/>
      <c r="E8891" s="16"/>
      <c r="F8891" s="16"/>
    </row>
    <row r="8892" spans="1:6" x14ac:dyDescent="0.2">
      <c r="A8892" s="25"/>
      <c r="B8892" s="25"/>
      <c r="C8892" s="25"/>
      <c r="D8892" s="16"/>
      <c r="E8892" s="16"/>
      <c r="F8892" s="16"/>
    </row>
    <row r="8893" spans="1:6" x14ac:dyDescent="0.2">
      <c r="A8893" s="25"/>
      <c r="B8893" s="25"/>
      <c r="C8893" s="25"/>
      <c r="D8893" s="16"/>
      <c r="E8893" s="16"/>
      <c r="F8893" s="16"/>
    </row>
    <row r="8894" spans="1:6" x14ac:dyDescent="0.2">
      <c r="A8894" s="25"/>
      <c r="B8894" s="25"/>
      <c r="C8894" s="25"/>
      <c r="D8894" s="16"/>
      <c r="E8894" s="16"/>
      <c r="F8894" s="16"/>
    </row>
    <row r="8895" spans="1:6" x14ac:dyDescent="0.2">
      <c r="A8895" s="25"/>
      <c r="B8895" s="25"/>
      <c r="C8895" s="25"/>
      <c r="D8895" s="16"/>
      <c r="E8895" s="16"/>
      <c r="F8895" s="16"/>
    </row>
    <row r="8896" spans="1:6" x14ac:dyDescent="0.2">
      <c r="A8896" s="25"/>
      <c r="B8896" s="25"/>
      <c r="C8896" s="25"/>
      <c r="D8896" s="16"/>
      <c r="E8896" s="16"/>
      <c r="F8896" s="16"/>
    </row>
    <row r="8897" spans="1:6" x14ac:dyDescent="0.2">
      <c r="A8897" s="25"/>
      <c r="B8897" s="25"/>
      <c r="C8897" s="25"/>
      <c r="D8897" s="16"/>
      <c r="E8897" s="16"/>
      <c r="F8897" s="16"/>
    </row>
    <row r="8898" spans="1:6" x14ac:dyDescent="0.2">
      <c r="A8898" s="25"/>
      <c r="B8898" s="25"/>
      <c r="C8898" s="25"/>
      <c r="D8898" s="16"/>
      <c r="E8898" s="16"/>
      <c r="F8898" s="16"/>
    </row>
    <row r="8899" spans="1:6" x14ac:dyDescent="0.2">
      <c r="A8899" s="25"/>
      <c r="B8899" s="25"/>
      <c r="C8899" s="25"/>
      <c r="D8899" s="16"/>
      <c r="E8899" s="16"/>
      <c r="F8899" s="16"/>
    </row>
    <row r="8900" spans="1:6" x14ac:dyDescent="0.2">
      <c r="A8900" s="25"/>
      <c r="B8900" s="25"/>
      <c r="C8900" s="25"/>
      <c r="D8900" s="16"/>
      <c r="E8900" s="16"/>
      <c r="F8900" s="16"/>
    </row>
    <row r="8901" spans="1:6" x14ac:dyDescent="0.2">
      <c r="A8901" s="25"/>
      <c r="B8901" s="25"/>
      <c r="C8901" s="25"/>
      <c r="D8901" s="16"/>
      <c r="E8901" s="16"/>
      <c r="F8901" s="16"/>
    </row>
    <row r="8902" spans="1:6" x14ac:dyDescent="0.2">
      <c r="A8902" s="25"/>
      <c r="B8902" s="25"/>
      <c r="C8902" s="25"/>
      <c r="D8902" s="16"/>
      <c r="E8902" s="16"/>
      <c r="F8902" s="16"/>
    </row>
    <row r="8903" spans="1:6" x14ac:dyDescent="0.2">
      <c r="A8903" s="25"/>
      <c r="B8903" s="25"/>
      <c r="C8903" s="25"/>
      <c r="D8903" s="16"/>
      <c r="E8903" s="16"/>
      <c r="F8903" s="16"/>
    </row>
    <row r="8904" spans="1:6" x14ac:dyDescent="0.2">
      <c r="A8904" s="25"/>
      <c r="B8904" s="25"/>
      <c r="C8904" s="25"/>
      <c r="D8904" s="16"/>
      <c r="E8904" s="16"/>
      <c r="F8904" s="16"/>
    </row>
    <row r="8905" spans="1:6" x14ac:dyDescent="0.2">
      <c r="A8905" s="25"/>
      <c r="B8905" s="25"/>
      <c r="C8905" s="25"/>
      <c r="D8905" s="16"/>
      <c r="E8905" s="16"/>
      <c r="F8905" s="16"/>
    </row>
    <row r="8906" spans="1:6" x14ac:dyDescent="0.2">
      <c r="A8906" s="25"/>
      <c r="B8906" s="25"/>
      <c r="C8906" s="25"/>
      <c r="D8906" s="16"/>
      <c r="E8906" s="16"/>
      <c r="F8906" s="16"/>
    </row>
    <row r="8907" spans="1:6" x14ac:dyDescent="0.2">
      <c r="A8907" s="25"/>
      <c r="B8907" s="25"/>
      <c r="C8907" s="25"/>
      <c r="D8907" s="16"/>
      <c r="E8907" s="16"/>
      <c r="F8907" s="16"/>
    </row>
    <row r="8908" spans="1:6" x14ac:dyDescent="0.2">
      <c r="A8908" s="25"/>
      <c r="B8908" s="25"/>
      <c r="C8908" s="25"/>
      <c r="D8908" s="16"/>
      <c r="E8908" s="16"/>
      <c r="F8908" s="16"/>
    </row>
    <row r="8909" spans="1:6" x14ac:dyDescent="0.2">
      <c r="A8909" s="25"/>
      <c r="B8909" s="25"/>
      <c r="C8909" s="25"/>
      <c r="D8909" s="16"/>
      <c r="E8909" s="16"/>
      <c r="F8909" s="16"/>
    </row>
    <row r="8910" spans="1:6" x14ac:dyDescent="0.2">
      <c r="A8910" s="25"/>
      <c r="B8910" s="25"/>
      <c r="C8910" s="25"/>
      <c r="D8910" s="16"/>
      <c r="E8910" s="16"/>
      <c r="F8910" s="16"/>
    </row>
    <row r="8911" spans="1:6" x14ac:dyDescent="0.2">
      <c r="A8911" s="25"/>
      <c r="B8911" s="25"/>
      <c r="C8911" s="25"/>
      <c r="D8911" s="16"/>
      <c r="E8911" s="16"/>
      <c r="F8911" s="16"/>
    </row>
    <row r="8912" spans="1:6" x14ac:dyDescent="0.2">
      <c r="A8912" s="25"/>
      <c r="B8912" s="25"/>
      <c r="C8912" s="25"/>
      <c r="D8912" s="16"/>
      <c r="E8912" s="16"/>
      <c r="F8912" s="16"/>
    </row>
    <row r="8913" spans="1:6" x14ac:dyDescent="0.2">
      <c r="A8913" s="25"/>
      <c r="B8913" s="25"/>
      <c r="C8913" s="25"/>
      <c r="D8913" s="16"/>
      <c r="E8913" s="16"/>
      <c r="F8913" s="16"/>
    </row>
    <row r="8914" spans="1:6" x14ac:dyDescent="0.2">
      <c r="A8914" s="25"/>
      <c r="B8914" s="25"/>
      <c r="C8914" s="25"/>
      <c r="D8914" s="16"/>
      <c r="E8914" s="16"/>
      <c r="F8914" s="16"/>
    </row>
    <row r="8915" spans="1:6" x14ac:dyDescent="0.2">
      <c r="A8915" s="25"/>
      <c r="B8915" s="25"/>
      <c r="C8915" s="25"/>
      <c r="D8915" s="16"/>
      <c r="E8915" s="16"/>
      <c r="F8915" s="16"/>
    </row>
    <row r="8916" spans="1:6" x14ac:dyDescent="0.2">
      <c r="A8916" s="25"/>
      <c r="B8916" s="25"/>
      <c r="C8916" s="25"/>
      <c r="D8916" s="16"/>
      <c r="E8916" s="16"/>
      <c r="F8916" s="16"/>
    </row>
    <row r="8917" spans="1:6" x14ac:dyDescent="0.2">
      <c r="A8917" s="25"/>
      <c r="B8917" s="25"/>
      <c r="C8917" s="25"/>
      <c r="D8917" s="16"/>
      <c r="E8917" s="16"/>
      <c r="F8917" s="16"/>
    </row>
    <row r="8918" spans="1:6" x14ac:dyDescent="0.2">
      <c r="A8918" s="25"/>
      <c r="B8918" s="25"/>
      <c r="C8918" s="25"/>
      <c r="D8918" s="16"/>
      <c r="E8918" s="16"/>
      <c r="F8918" s="16"/>
    </row>
    <row r="8919" spans="1:6" x14ac:dyDescent="0.2">
      <c r="A8919" s="25"/>
      <c r="B8919" s="25"/>
      <c r="C8919" s="25"/>
      <c r="D8919" s="16"/>
      <c r="E8919" s="16"/>
      <c r="F8919" s="16"/>
    </row>
    <row r="8920" spans="1:6" x14ac:dyDescent="0.2">
      <c r="A8920" s="25"/>
      <c r="B8920" s="25"/>
      <c r="C8920" s="25"/>
      <c r="D8920" s="16"/>
      <c r="E8920" s="16"/>
      <c r="F8920" s="16"/>
    </row>
    <row r="8921" spans="1:6" x14ac:dyDescent="0.2">
      <c r="A8921" s="25"/>
      <c r="B8921" s="25"/>
      <c r="C8921" s="25"/>
      <c r="D8921" s="16"/>
      <c r="E8921" s="16"/>
      <c r="F8921" s="16"/>
    </row>
    <row r="8922" spans="1:6" x14ac:dyDescent="0.2">
      <c r="A8922" s="25"/>
      <c r="B8922" s="25"/>
      <c r="C8922" s="25"/>
      <c r="D8922" s="16"/>
      <c r="E8922" s="16"/>
      <c r="F8922" s="16"/>
    </row>
    <row r="8923" spans="1:6" x14ac:dyDescent="0.2">
      <c r="A8923" s="25"/>
      <c r="B8923" s="25"/>
      <c r="C8923" s="25"/>
      <c r="D8923" s="16"/>
      <c r="E8923" s="16"/>
      <c r="F8923" s="16"/>
    </row>
    <row r="8924" spans="1:6" x14ac:dyDescent="0.2">
      <c r="A8924" s="25"/>
      <c r="B8924" s="25"/>
      <c r="C8924" s="25"/>
      <c r="D8924" s="16"/>
      <c r="E8924" s="16"/>
      <c r="F8924" s="16"/>
    </row>
    <row r="8925" spans="1:6" x14ac:dyDescent="0.2">
      <c r="A8925" s="25"/>
      <c r="B8925" s="25"/>
      <c r="C8925" s="25"/>
      <c r="D8925" s="16"/>
      <c r="E8925" s="16"/>
      <c r="F8925" s="16"/>
    </row>
    <row r="8926" spans="1:6" x14ac:dyDescent="0.2">
      <c r="A8926" s="25"/>
      <c r="B8926" s="25"/>
      <c r="C8926" s="25"/>
      <c r="D8926" s="16"/>
      <c r="E8926" s="16"/>
      <c r="F8926" s="16"/>
    </row>
    <row r="8927" spans="1:6" x14ac:dyDescent="0.2">
      <c r="A8927" s="25"/>
      <c r="B8927" s="25"/>
      <c r="C8927" s="25"/>
      <c r="D8927" s="16"/>
      <c r="E8927" s="16"/>
      <c r="F8927" s="16"/>
    </row>
    <row r="8928" spans="1:6" x14ac:dyDescent="0.2">
      <c r="A8928" s="25"/>
      <c r="B8928" s="25"/>
      <c r="C8928" s="25"/>
      <c r="D8928" s="16"/>
      <c r="E8928" s="16"/>
      <c r="F8928" s="16"/>
    </row>
    <row r="8929" spans="1:6" x14ac:dyDescent="0.2">
      <c r="A8929" s="25"/>
      <c r="B8929" s="25"/>
      <c r="C8929" s="25"/>
      <c r="D8929" s="16"/>
      <c r="E8929" s="16"/>
      <c r="F8929" s="16"/>
    </row>
    <row r="8930" spans="1:6" x14ac:dyDescent="0.2">
      <c r="A8930" s="25"/>
      <c r="B8930" s="25"/>
      <c r="C8930" s="25"/>
      <c r="D8930" s="16"/>
      <c r="E8930" s="16"/>
      <c r="F8930" s="16"/>
    </row>
    <row r="8931" spans="1:6" x14ac:dyDescent="0.2">
      <c r="A8931" s="25"/>
      <c r="B8931" s="25"/>
      <c r="C8931" s="25"/>
      <c r="D8931" s="16"/>
      <c r="E8931" s="16"/>
      <c r="F8931" s="16"/>
    </row>
    <row r="8932" spans="1:6" x14ac:dyDescent="0.2">
      <c r="A8932" s="25"/>
      <c r="B8932" s="25"/>
      <c r="C8932" s="25"/>
      <c r="D8932" s="16"/>
      <c r="E8932" s="16"/>
      <c r="F8932" s="16"/>
    </row>
    <row r="8933" spans="1:6" x14ac:dyDescent="0.2">
      <c r="A8933" s="25"/>
      <c r="B8933" s="25"/>
      <c r="C8933" s="25"/>
      <c r="D8933" s="16"/>
      <c r="E8933" s="16"/>
      <c r="F8933" s="16"/>
    </row>
    <row r="8934" spans="1:6" x14ac:dyDescent="0.2">
      <c r="A8934" s="25"/>
      <c r="B8934" s="25"/>
      <c r="C8934" s="25"/>
      <c r="D8934" s="16"/>
      <c r="E8934" s="16"/>
      <c r="F8934" s="16"/>
    </row>
    <row r="8935" spans="1:6" x14ac:dyDescent="0.2">
      <c r="A8935" s="25"/>
      <c r="B8935" s="25"/>
      <c r="C8935" s="25"/>
      <c r="D8935" s="16"/>
      <c r="E8935" s="16"/>
      <c r="F8935" s="16"/>
    </row>
    <row r="8936" spans="1:6" x14ac:dyDescent="0.2">
      <c r="A8936" s="25"/>
      <c r="B8936" s="25"/>
      <c r="C8936" s="25"/>
      <c r="D8936" s="16"/>
      <c r="E8936" s="16"/>
      <c r="F8936" s="16"/>
    </row>
    <row r="8937" spans="1:6" x14ac:dyDescent="0.2">
      <c r="A8937" s="25"/>
      <c r="B8937" s="25"/>
      <c r="C8937" s="25"/>
      <c r="D8937" s="16"/>
      <c r="E8937" s="16"/>
      <c r="F8937" s="16"/>
    </row>
    <row r="8938" spans="1:6" x14ac:dyDescent="0.2">
      <c r="A8938" s="25"/>
      <c r="B8938" s="25"/>
      <c r="C8938" s="25"/>
      <c r="D8938" s="16"/>
      <c r="E8938" s="16"/>
      <c r="F8938" s="16"/>
    </row>
    <row r="8939" spans="1:6" x14ac:dyDescent="0.2">
      <c r="A8939" s="25"/>
      <c r="B8939" s="25"/>
      <c r="C8939" s="25"/>
      <c r="D8939" s="16"/>
      <c r="E8939" s="16"/>
      <c r="F8939" s="16"/>
    </row>
    <row r="8940" spans="1:6" x14ac:dyDescent="0.2">
      <c r="A8940" s="25"/>
      <c r="B8940" s="25"/>
      <c r="C8940" s="25"/>
      <c r="D8940" s="16"/>
      <c r="E8940" s="16"/>
      <c r="F8940" s="16"/>
    </row>
    <row r="8941" spans="1:6" x14ac:dyDescent="0.2">
      <c r="A8941" s="25"/>
      <c r="B8941" s="25"/>
      <c r="C8941" s="25"/>
      <c r="D8941" s="16"/>
      <c r="E8941" s="16"/>
      <c r="F8941" s="16"/>
    </row>
    <row r="8942" spans="1:6" x14ac:dyDescent="0.2">
      <c r="A8942" s="25"/>
      <c r="B8942" s="25"/>
      <c r="C8942" s="25"/>
      <c r="D8942" s="16"/>
      <c r="E8942" s="16"/>
      <c r="F8942" s="16"/>
    </row>
    <row r="8943" spans="1:6" x14ac:dyDescent="0.2">
      <c r="A8943" s="25"/>
      <c r="B8943" s="25"/>
      <c r="C8943" s="25"/>
      <c r="D8943" s="16"/>
      <c r="E8943" s="16"/>
      <c r="F8943" s="16"/>
    </row>
    <row r="8944" spans="1:6" x14ac:dyDescent="0.2">
      <c r="A8944" s="25"/>
      <c r="B8944" s="25"/>
      <c r="C8944" s="25"/>
      <c r="D8944" s="16"/>
      <c r="E8944" s="16"/>
      <c r="F8944" s="16"/>
    </row>
    <row r="8945" spans="1:6" x14ac:dyDescent="0.2">
      <c r="A8945" s="25"/>
      <c r="B8945" s="25"/>
      <c r="C8945" s="25"/>
      <c r="D8945" s="16"/>
      <c r="E8945" s="16"/>
      <c r="F8945" s="16"/>
    </row>
    <row r="8946" spans="1:6" x14ac:dyDescent="0.2">
      <c r="A8946" s="25"/>
      <c r="B8946" s="25"/>
      <c r="C8946" s="25"/>
      <c r="D8946" s="16"/>
      <c r="E8946" s="16"/>
      <c r="F8946" s="16"/>
    </row>
    <row r="8947" spans="1:6" x14ac:dyDescent="0.2">
      <c r="A8947" s="25"/>
      <c r="B8947" s="25"/>
      <c r="C8947" s="25"/>
      <c r="D8947" s="16"/>
      <c r="E8947" s="16"/>
      <c r="F8947" s="16"/>
    </row>
    <row r="8948" spans="1:6" x14ac:dyDescent="0.2">
      <c r="A8948" s="25"/>
      <c r="B8948" s="25"/>
      <c r="C8948" s="25"/>
      <c r="D8948" s="16"/>
      <c r="E8948" s="16"/>
      <c r="F8948" s="16"/>
    </row>
    <row r="8949" spans="1:6" x14ac:dyDescent="0.2">
      <c r="A8949" s="25"/>
      <c r="B8949" s="25"/>
      <c r="C8949" s="25"/>
      <c r="D8949" s="16"/>
      <c r="E8949" s="16"/>
      <c r="F8949" s="16"/>
    </row>
    <row r="8950" spans="1:6" x14ac:dyDescent="0.2">
      <c r="A8950" s="25"/>
      <c r="B8950" s="25"/>
      <c r="C8950" s="25"/>
      <c r="D8950" s="16"/>
      <c r="E8950" s="16"/>
      <c r="F8950" s="16"/>
    </row>
    <row r="8951" spans="1:6" x14ac:dyDescent="0.2">
      <c r="A8951" s="25"/>
      <c r="B8951" s="25"/>
      <c r="C8951" s="25"/>
      <c r="D8951" s="16"/>
      <c r="E8951" s="16"/>
      <c r="F8951" s="16"/>
    </row>
    <row r="8952" spans="1:6" x14ac:dyDescent="0.2">
      <c r="A8952" s="25"/>
      <c r="B8952" s="25"/>
      <c r="C8952" s="25"/>
      <c r="D8952" s="16"/>
      <c r="E8952" s="16"/>
      <c r="F8952" s="16"/>
    </row>
    <row r="8953" spans="1:6" x14ac:dyDescent="0.2">
      <c r="A8953" s="25"/>
      <c r="B8953" s="25"/>
      <c r="C8953" s="25"/>
      <c r="D8953" s="16"/>
      <c r="E8953" s="16"/>
      <c r="F8953" s="16"/>
    </row>
    <row r="8954" spans="1:6" x14ac:dyDescent="0.2">
      <c r="A8954" s="25"/>
      <c r="B8954" s="25"/>
      <c r="C8954" s="25"/>
      <c r="D8954" s="16"/>
      <c r="E8954" s="16"/>
      <c r="F8954" s="16"/>
    </row>
    <row r="8955" spans="1:6" x14ac:dyDescent="0.2">
      <c r="A8955" s="25"/>
      <c r="B8955" s="25"/>
      <c r="C8955" s="25"/>
      <c r="D8955" s="16"/>
      <c r="E8955" s="16"/>
      <c r="F8955" s="16"/>
    </row>
    <row r="8956" spans="1:6" x14ac:dyDescent="0.2">
      <c r="A8956" s="25"/>
      <c r="B8956" s="25"/>
      <c r="C8956" s="25"/>
      <c r="D8956" s="16"/>
      <c r="E8956" s="16"/>
      <c r="F8956" s="16"/>
    </row>
    <row r="8957" spans="1:6" x14ac:dyDescent="0.2">
      <c r="A8957" s="25"/>
      <c r="B8957" s="25"/>
      <c r="C8957" s="25"/>
      <c r="D8957" s="16"/>
      <c r="E8957" s="16"/>
      <c r="F8957" s="16"/>
    </row>
    <row r="8958" spans="1:6" x14ac:dyDescent="0.2">
      <c r="A8958" s="25"/>
      <c r="B8958" s="25"/>
      <c r="C8958" s="25"/>
      <c r="D8958" s="16"/>
      <c r="E8958" s="16"/>
      <c r="F8958" s="16"/>
    </row>
    <row r="8959" spans="1:6" x14ac:dyDescent="0.2">
      <c r="A8959" s="25"/>
      <c r="B8959" s="25"/>
      <c r="C8959" s="25"/>
      <c r="D8959" s="16"/>
      <c r="E8959" s="16"/>
      <c r="F8959" s="16"/>
    </row>
    <row r="8960" spans="1:6" x14ac:dyDescent="0.2">
      <c r="A8960" s="25"/>
      <c r="B8960" s="25"/>
      <c r="C8960" s="25"/>
      <c r="D8960" s="16"/>
      <c r="E8960" s="16"/>
      <c r="F8960" s="16"/>
    </row>
    <row r="8961" spans="1:6" x14ac:dyDescent="0.2">
      <c r="A8961" s="25"/>
      <c r="B8961" s="25"/>
      <c r="C8961" s="25"/>
      <c r="D8961" s="16"/>
      <c r="E8961" s="16"/>
      <c r="F8961" s="16"/>
    </row>
    <row r="8962" spans="1:6" x14ac:dyDescent="0.2">
      <c r="A8962" s="25"/>
      <c r="B8962" s="25"/>
      <c r="C8962" s="25"/>
      <c r="D8962" s="16"/>
      <c r="E8962" s="16"/>
      <c r="F8962" s="16"/>
    </row>
    <row r="8963" spans="1:6" x14ac:dyDescent="0.2">
      <c r="A8963" s="25"/>
      <c r="B8963" s="25"/>
      <c r="C8963" s="25"/>
      <c r="D8963" s="16"/>
      <c r="E8963" s="16"/>
      <c r="F8963" s="16"/>
    </row>
    <row r="8964" spans="1:6" x14ac:dyDescent="0.2">
      <c r="A8964" s="25"/>
      <c r="B8964" s="25"/>
      <c r="C8964" s="25"/>
      <c r="D8964" s="16"/>
      <c r="E8964" s="16"/>
      <c r="F8964" s="16"/>
    </row>
    <row r="8965" spans="1:6" x14ac:dyDescent="0.2">
      <c r="A8965" s="25"/>
      <c r="B8965" s="25"/>
      <c r="C8965" s="25"/>
      <c r="D8965" s="16"/>
      <c r="E8965" s="16"/>
      <c r="F8965" s="16"/>
    </row>
    <row r="8966" spans="1:6" x14ac:dyDescent="0.2">
      <c r="A8966" s="25"/>
      <c r="B8966" s="25"/>
      <c r="C8966" s="25"/>
      <c r="D8966" s="16"/>
      <c r="E8966" s="16"/>
      <c r="F8966" s="16"/>
    </row>
    <row r="8967" spans="1:6" x14ac:dyDescent="0.2">
      <c r="A8967" s="25"/>
      <c r="B8967" s="25"/>
      <c r="C8967" s="25"/>
      <c r="D8967" s="16"/>
      <c r="E8967" s="16"/>
      <c r="F8967" s="16"/>
    </row>
    <row r="8968" spans="1:6" x14ac:dyDescent="0.2">
      <c r="A8968" s="25"/>
      <c r="B8968" s="25"/>
      <c r="C8968" s="25"/>
      <c r="D8968" s="16"/>
      <c r="E8968" s="16"/>
      <c r="F8968" s="16"/>
    </row>
    <row r="8969" spans="1:6" x14ac:dyDescent="0.2">
      <c r="A8969" s="25"/>
      <c r="B8969" s="25"/>
      <c r="C8969" s="25"/>
      <c r="D8969" s="16"/>
      <c r="E8969" s="16"/>
      <c r="F8969" s="16"/>
    </row>
    <row r="8970" spans="1:6" x14ac:dyDescent="0.2">
      <c r="A8970" s="25"/>
      <c r="B8970" s="25"/>
      <c r="C8970" s="25"/>
      <c r="D8970" s="16"/>
      <c r="E8970" s="16"/>
      <c r="F8970" s="16"/>
    </row>
    <row r="8971" spans="1:6" x14ac:dyDescent="0.2">
      <c r="A8971" s="25"/>
      <c r="B8971" s="25"/>
      <c r="C8971" s="25"/>
      <c r="D8971" s="16"/>
      <c r="E8971" s="16"/>
      <c r="F8971" s="16"/>
    </row>
    <row r="8972" spans="1:6" x14ac:dyDescent="0.2">
      <c r="A8972" s="25"/>
      <c r="B8972" s="25"/>
      <c r="C8972" s="25"/>
      <c r="D8972" s="16"/>
      <c r="E8972" s="16"/>
      <c r="F8972" s="16"/>
    </row>
    <row r="8973" spans="1:6" x14ac:dyDescent="0.2">
      <c r="A8973" s="25"/>
      <c r="B8973" s="25"/>
      <c r="C8973" s="25"/>
      <c r="D8973" s="16"/>
      <c r="E8973" s="16"/>
      <c r="F8973" s="16"/>
    </row>
    <row r="8974" spans="1:6" x14ac:dyDescent="0.2">
      <c r="A8974" s="25"/>
      <c r="B8974" s="25"/>
      <c r="C8974" s="25"/>
      <c r="D8974" s="16"/>
      <c r="E8974" s="16"/>
      <c r="F8974" s="16"/>
    </row>
    <row r="8975" spans="1:6" x14ac:dyDescent="0.2">
      <c r="A8975" s="25"/>
      <c r="B8975" s="25"/>
      <c r="C8975" s="25"/>
      <c r="D8975" s="16"/>
      <c r="E8975" s="16"/>
      <c r="F8975" s="16"/>
    </row>
    <row r="8976" spans="1:6" x14ac:dyDescent="0.2">
      <c r="A8976" s="25"/>
      <c r="B8976" s="25"/>
      <c r="C8976" s="25"/>
      <c r="D8976" s="16"/>
      <c r="E8976" s="16"/>
      <c r="F8976" s="16"/>
    </row>
    <row r="8977" spans="1:6" x14ac:dyDescent="0.2">
      <c r="A8977" s="25"/>
      <c r="B8977" s="25"/>
      <c r="C8977" s="25"/>
      <c r="D8977" s="16"/>
      <c r="E8977" s="16"/>
      <c r="F8977" s="16"/>
    </row>
    <row r="8978" spans="1:6" x14ac:dyDescent="0.2">
      <c r="A8978" s="25"/>
      <c r="B8978" s="25"/>
      <c r="C8978" s="25"/>
      <c r="D8978" s="16"/>
      <c r="E8978" s="16"/>
      <c r="F8978" s="16"/>
    </row>
    <row r="8979" spans="1:6" x14ac:dyDescent="0.2">
      <c r="A8979" s="25"/>
      <c r="B8979" s="25"/>
      <c r="C8979" s="25"/>
      <c r="D8979" s="16"/>
      <c r="E8979" s="16"/>
      <c r="F8979" s="16"/>
    </row>
    <row r="8980" spans="1:6" x14ac:dyDescent="0.2">
      <c r="A8980" s="25"/>
      <c r="B8980" s="25"/>
      <c r="C8980" s="25"/>
      <c r="D8980" s="16"/>
      <c r="E8980" s="16"/>
      <c r="F8980" s="16"/>
    </row>
    <row r="8981" spans="1:6" x14ac:dyDescent="0.2">
      <c r="A8981" s="25"/>
      <c r="B8981" s="25"/>
      <c r="C8981" s="25"/>
      <c r="D8981" s="16"/>
      <c r="E8981" s="16"/>
      <c r="F8981" s="16"/>
    </row>
    <row r="8982" spans="1:6" x14ac:dyDescent="0.2">
      <c r="A8982" s="25"/>
      <c r="B8982" s="25"/>
      <c r="C8982" s="25"/>
      <c r="D8982" s="16"/>
      <c r="E8982" s="16"/>
      <c r="F8982" s="16"/>
    </row>
    <row r="8983" spans="1:6" x14ac:dyDescent="0.2">
      <c r="A8983" s="25"/>
      <c r="B8983" s="25"/>
      <c r="C8983" s="25"/>
      <c r="D8983" s="16"/>
      <c r="E8983" s="16"/>
      <c r="F8983" s="16"/>
    </row>
    <row r="8984" spans="1:6" x14ac:dyDescent="0.2">
      <c r="A8984" s="25"/>
      <c r="B8984" s="25"/>
      <c r="C8984" s="25"/>
      <c r="D8984" s="16"/>
      <c r="E8984" s="16"/>
      <c r="F8984" s="16"/>
    </row>
    <row r="8985" spans="1:6" x14ac:dyDescent="0.2">
      <c r="A8985" s="25"/>
      <c r="B8985" s="25"/>
      <c r="C8985" s="25"/>
      <c r="D8985" s="16"/>
      <c r="E8985" s="16"/>
      <c r="F8985" s="16"/>
    </row>
    <row r="8986" spans="1:6" x14ac:dyDescent="0.2">
      <c r="A8986" s="25"/>
      <c r="B8986" s="25"/>
      <c r="C8986" s="25"/>
      <c r="D8986" s="16"/>
      <c r="E8986" s="16"/>
      <c r="F8986" s="16"/>
    </row>
    <row r="8987" spans="1:6" x14ac:dyDescent="0.2">
      <c r="A8987" s="25"/>
      <c r="B8987" s="25"/>
      <c r="C8987" s="25"/>
      <c r="D8987" s="16"/>
      <c r="E8987" s="16"/>
      <c r="F8987" s="16"/>
    </row>
    <row r="8988" spans="1:6" x14ac:dyDescent="0.2">
      <c r="A8988" s="25"/>
      <c r="B8988" s="25"/>
      <c r="C8988" s="25"/>
      <c r="D8988" s="16"/>
      <c r="E8988" s="16"/>
      <c r="F8988" s="16"/>
    </row>
    <row r="8989" spans="1:6" x14ac:dyDescent="0.2">
      <c r="A8989" s="25"/>
      <c r="B8989" s="25"/>
      <c r="C8989" s="25"/>
      <c r="D8989" s="16"/>
      <c r="E8989" s="16"/>
      <c r="F8989" s="16"/>
    </row>
    <row r="8990" spans="1:6" x14ac:dyDescent="0.2">
      <c r="A8990" s="25"/>
      <c r="B8990" s="25"/>
      <c r="C8990" s="25"/>
      <c r="D8990" s="16"/>
      <c r="E8990" s="16"/>
      <c r="F8990" s="16"/>
    </row>
    <row r="8991" spans="1:6" x14ac:dyDescent="0.2">
      <c r="A8991" s="25"/>
      <c r="B8991" s="25"/>
      <c r="C8991" s="25"/>
      <c r="D8991" s="16"/>
      <c r="E8991" s="16"/>
      <c r="F8991" s="16"/>
    </row>
    <row r="8992" spans="1:6" x14ac:dyDescent="0.2">
      <c r="A8992" s="25"/>
      <c r="B8992" s="25"/>
      <c r="C8992" s="25"/>
      <c r="D8992" s="16"/>
      <c r="E8992" s="16"/>
      <c r="F8992" s="16"/>
    </row>
    <row r="8993" spans="1:6" x14ac:dyDescent="0.2">
      <c r="A8993" s="25"/>
      <c r="B8993" s="25"/>
      <c r="C8993" s="25"/>
      <c r="D8993" s="16"/>
      <c r="E8993" s="16"/>
      <c r="F8993" s="16"/>
    </row>
    <row r="8994" spans="1:6" x14ac:dyDescent="0.2">
      <c r="A8994" s="25"/>
      <c r="B8994" s="25"/>
      <c r="C8994" s="25"/>
      <c r="D8994" s="16"/>
      <c r="E8994" s="16"/>
      <c r="F8994" s="16"/>
    </row>
    <row r="8995" spans="1:6" x14ac:dyDescent="0.2">
      <c r="A8995" s="25"/>
      <c r="B8995" s="25"/>
      <c r="C8995" s="25"/>
      <c r="D8995" s="16"/>
      <c r="E8995" s="16"/>
      <c r="F8995" s="16"/>
    </row>
    <row r="8996" spans="1:6" x14ac:dyDescent="0.2">
      <c r="A8996" s="25"/>
      <c r="B8996" s="25"/>
      <c r="C8996" s="25"/>
      <c r="D8996" s="16"/>
      <c r="E8996" s="16"/>
      <c r="F8996" s="16"/>
    </row>
    <row r="8997" spans="1:6" x14ac:dyDescent="0.2">
      <c r="A8997" s="25"/>
      <c r="B8997" s="25"/>
      <c r="C8997" s="25"/>
      <c r="D8997" s="16"/>
      <c r="E8997" s="16"/>
      <c r="F8997" s="16"/>
    </row>
    <row r="8998" spans="1:6" x14ac:dyDescent="0.2">
      <c r="A8998" s="25"/>
      <c r="B8998" s="25"/>
      <c r="C8998" s="25"/>
      <c r="D8998" s="16"/>
      <c r="E8998" s="16"/>
      <c r="F8998" s="16"/>
    </row>
    <row r="8999" spans="1:6" x14ac:dyDescent="0.2">
      <c r="A8999" s="25"/>
      <c r="B8999" s="25"/>
      <c r="C8999" s="25"/>
      <c r="D8999" s="16"/>
      <c r="E8999" s="16"/>
      <c r="F8999" s="16"/>
    </row>
    <row r="9000" spans="1:6" x14ac:dyDescent="0.2">
      <c r="A9000" s="25"/>
      <c r="B9000" s="25"/>
      <c r="C9000" s="25"/>
      <c r="D9000" s="16"/>
      <c r="E9000" s="16"/>
      <c r="F9000" s="16"/>
    </row>
    <row r="9001" spans="1:6" x14ac:dyDescent="0.2">
      <c r="A9001" s="25"/>
      <c r="B9001" s="25"/>
      <c r="C9001" s="25"/>
      <c r="D9001" s="16"/>
      <c r="E9001" s="16"/>
      <c r="F9001" s="16"/>
    </row>
    <row r="9002" spans="1:6" x14ac:dyDescent="0.2">
      <c r="A9002" s="25"/>
      <c r="B9002" s="25"/>
      <c r="C9002" s="25"/>
      <c r="D9002" s="16"/>
      <c r="E9002" s="16"/>
      <c r="F9002" s="16"/>
    </row>
    <row r="9003" spans="1:6" x14ac:dyDescent="0.2">
      <c r="A9003" s="25"/>
      <c r="B9003" s="25"/>
      <c r="C9003" s="25"/>
      <c r="D9003" s="16"/>
      <c r="E9003" s="16"/>
      <c r="F9003" s="16"/>
    </row>
    <row r="9004" spans="1:6" x14ac:dyDescent="0.2">
      <c r="A9004" s="25"/>
      <c r="B9004" s="25"/>
      <c r="C9004" s="25"/>
      <c r="D9004" s="16"/>
      <c r="E9004" s="16"/>
      <c r="F9004" s="16"/>
    </row>
    <row r="9005" spans="1:6" x14ac:dyDescent="0.2">
      <c r="A9005" s="25"/>
      <c r="B9005" s="25"/>
      <c r="C9005" s="25"/>
      <c r="D9005" s="16"/>
      <c r="E9005" s="16"/>
      <c r="F9005" s="16"/>
    </row>
    <row r="9006" spans="1:6" x14ac:dyDescent="0.2">
      <c r="A9006" s="25"/>
      <c r="B9006" s="25"/>
      <c r="C9006" s="25"/>
      <c r="D9006" s="16"/>
      <c r="E9006" s="16"/>
      <c r="F9006" s="16"/>
    </row>
    <row r="9007" spans="1:6" x14ac:dyDescent="0.2">
      <c r="A9007" s="25"/>
      <c r="B9007" s="25"/>
      <c r="C9007" s="25"/>
      <c r="D9007" s="16"/>
      <c r="E9007" s="16"/>
      <c r="F9007" s="16"/>
    </row>
    <row r="9008" spans="1:6" x14ac:dyDescent="0.2">
      <c r="A9008" s="25"/>
      <c r="B9008" s="25"/>
      <c r="C9008" s="25"/>
      <c r="D9008" s="16"/>
      <c r="E9008" s="16"/>
      <c r="F9008" s="16"/>
    </row>
    <row r="9009" spans="1:6" x14ac:dyDescent="0.2">
      <c r="A9009" s="25"/>
      <c r="B9009" s="25"/>
      <c r="C9009" s="25"/>
      <c r="D9009" s="16"/>
      <c r="E9009" s="16"/>
      <c r="F9009" s="16"/>
    </row>
    <row r="9010" spans="1:6" x14ac:dyDescent="0.2">
      <c r="A9010" s="25"/>
      <c r="B9010" s="25"/>
      <c r="C9010" s="25"/>
      <c r="D9010" s="16"/>
      <c r="E9010" s="16"/>
      <c r="F9010" s="16"/>
    </row>
    <row r="9011" spans="1:6" x14ac:dyDescent="0.2">
      <c r="A9011" s="25"/>
      <c r="B9011" s="25"/>
      <c r="C9011" s="25"/>
      <c r="D9011" s="16"/>
      <c r="E9011" s="16"/>
      <c r="F9011" s="16"/>
    </row>
    <row r="9012" spans="1:6" x14ac:dyDescent="0.2">
      <c r="A9012" s="25"/>
      <c r="B9012" s="25"/>
      <c r="C9012" s="25"/>
      <c r="D9012" s="16"/>
      <c r="E9012" s="16"/>
      <c r="F9012" s="16"/>
    </row>
    <row r="9013" spans="1:6" x14ac:dyDescent="0.2">
      <c r="A9013" s="25"/>
      <c r="B9013" s="25"/>
      <c r="C9013" s="25"/>
      <c r="D9013" s="16"/>
      <c r="E9013" s="16"/>
      <c r="F9013" s="16"/>
    </row>
    <row r="9014" spans="1:6" x14ac:dyDescent="0.2">
      <c r="A9014" s="25"/>
      <c r="B9014" s="25"/>
      <c r="C9014" s="25"/>
      <c r="D9014" s="16"/>
      <c r="E9014" s="16"/>
      <c r="F9014" s="16"/>
    </row>
    <row r="9015" spans="1:6" x14ac:dyDescent="0.2">
      <c r="A9015" s="25"/>
      <c r="B9015" s="25"/>
      <c r="C9015" s="25"/>
      <c r="D9015" s="16"/>
      <c r="E9015" s="16"/>
      <c r="F9015" s="16"/>
    </row>
    <row r="9016" spans="1:6" x14ac:dyDescent="0.2">
      <c r="A9016" s="25"/>
      <c r="B9016" s="25"/>
      <c r="C9016" s="25"/>
      <c r="D9016" s="16"/>
      <c r="E9016" s="16"/>
      <c r="F9016" s="16"/>
    </row>
    <row r="9017" spans="1:6" x14ac:dyDescent="0.2">
      <c r="A9017" s="25"/>
      <c r="B9017" s="25"/>
      <c r="C9017" s="25"/>
      <c r="D9017" s="16"/>
      <c r="E9017" s="16"/>
      <c r="F9017" s="16"/>
    </row>
    <row r="9018" spans="1:6" x14ac:dyDescent="0.2">
      <c r="A9018" s="25"/>
      <c r="B9018" s="25"/>
      <c r="C9018" s="25"/>
      <c r="D9018" s="16"/>
      <c r="E9018" s="16"/>
      <c r="F9018" s="16"/>
    </row>
    <row r="9019" spans="1:6" x14ac:dyDescent="0.2">
      <c r="A9019" s="25"/>
      <c r="B9019" s="25"/>
      <c r="C9019" s="25"/>
      <c r="D9019" s="16"/>
      <c r="E9019" s="16"/>
      <c r="F9019" s="16"/>
    </row>
    <row r="9020" spans="1:6" x14ac:dyDescent="0.2">
      <c r="A9020" s="25"/>
      <c r="B9020" s="25"/>
      <c r="C9020" s="25"/>
      <c r="D9020" s="16"/>
      <c r="E9020" s="16"/>
      <c r="F9020" s="16"/>
    </row>
    <row r="9021" spans="1:6" x14ac:dyDescent="0.2">
      <c r="A9021" s="25"/>
      <c r="B9021" s="25"/>
      <c r="C9021" s="25"/>
      <c r="D9021" s="16"/>
      <c r="E9021" s="16"/>
      <c r="F9021" s="16"/>
    </row>
    <row r="9022" spans="1:6" x14ac:dyDescent="0.2">
      <c r="A9022" s="25"/>
      <c r="B9022" s="25"/>
      <c r="C9022" s="25"/>
      <c r="D9022" s="16"/>
      <c r="E9022" s="16"/>
      <c r="F9022" s="16"/>
    </row>
    <row r="9023" spans="1:6" x14ac:dyDescent="0.2">
      <c r="A9023" s="25"/>
      <c r="B9023" s="25"/>
      <c r="C9023" s="25"/>
      <c r="D9023" s="16"/>
      <c r="E9023" s="16"/>
      <c r="F9023" s="16"/>
    </row>
    <row r="9024" spans="1:6" x14ac:dyDescent="0.2">
      <c r="A9024" s="25"/>
      <c r="B9024" s="25"/>
      <c r="C9024" s="25"/>
      <c r="D9024" s="16"/>
      <c r="E9024" s="16"/>
      <c r="F9024" s="16"/>
    </row>
    <row r="9025" spans="1:6" x14ac:dyDescent="0.2">
      <c r="A9025" s="25"/>
      <c r="B9025" s="25"/>
      <c r="C9025" s="25"/>
      <c r="D9025" s="16"/>
      <c r="E9025" s="16"/>
      <c r="F9025" s="16"/>
    </row>
    <row r="9026" spans="1:6" x14ac:dyDescent="0.2">
      <c r="A9026" s="25"/>
      <c r="B9026" s="25"/>
      <c r="C9026" s="25"/>
      <c r="D9026" s="16"/>
      <c r="E9026" s="16"/>
      <c r="F9026" s="16"/>
    </row>
    <row r="9027" spans="1:6" x14ac:dyDescent="0.2">
      <c r="A9027" s="25"/>
      <c r="B9027" s="25"/>
      <c r="C9027" s="25"/>
      <c r="D9027" s="16"/>
      <c r="E9027" s="16"/>
      <c r="F9027" s="16"/>
    </row>
    <row r="9028" spans="1:6" x14ac:dyDescent="0.2">
      <c r="A9028" s="25"/>
      <c r="B9028" s="25"/>
      <c r="C9028" s="25"/>
      <c r="D9028" s="16"/>
      <c r="E9028" s="16"/>
      <c r="F9028" s="16"/>
    </row>
    <row r="9029" spans="1:6" x14ac:dyDescent="0.2">
      <c r="A9029" s="25"/>
      <c r="B9029" s="25"/>
      <c r="C9029" s="25"/>
      <c r="D9029" s="16"/>
      <c r="E9029" s="16"/>
      <c r="F9029" s="16"/>
    </row>
    <row r="9030" spans="1:6" x14ac:dyDescent="0.2">
      <c r="A9030" s="25"/>
      <c r="B9030" s="25"/>
      <c r="C9030" s="25"/>
      <c r="D9030" s="16"/>
      <c r="E9030" s="16"/>
      <c r="F9030" s="16"/>
    </row>
    <row r="9031" spans="1:6" x14ac:dyDescent="0.2">
      <c r="A9031" s="25"/>
      <c r="B9031" s="25"/>
      <c r="C9031" s="25"/>
      <c r="D9031" s="16"/>
      <c r="E9031" s="16"/>
      <c r="F9031" s="16"/>
    </row>
    <row r="9032" spans="1:6" x14ac:dyDescent="0.2">
      <c r="A9032" s="25"/>
      <c r="B9032" s="25"/>
      <c r="C9032" s="25"/>
      <c r="D9032" s="16"/>
      <c r="E9032" s="16"/>
      <c r="F9032" s="16"/>
    </row>
    <row r="9033" spans="1:6" x14ac:dyDescent="0.2">
      <c r="A9033" s="25"/>
      <c r="B9033" s="25"/>
      <c r="C9033" s="25"/>
      <c r="D9033" s="16"/>
      <c r="E9033" s="16"/>
      <c r="F9033" s="16"/>
    </row>
    <row r="9034" spans="1:6" x14ac:dyDescent="0.2">
      <c r="A9034" s="25"/>
      <c r="B9034" s="25"/>
      <c r="C9034" s="25"/>
      <c r="D9034" s="16"/>
      <c r="E9034" s="16"/>
      <c r="F9034" s="16"/>
    </row>
    <row r="9035" spans="1:6" x14ac:dyDescent="0.2">
      <c r="A9035" s="25"/>
      <c r="B9035" s="25"/>
      <c r="C9035" s="25"/>
      <c r="D9035" s="16"/>
      <c r="E9035" s="16"/>
      <c r="F9035" s="16"/>
    </row>
    <row r="9036" spans="1:6" x14ac:dyDescent="0.2">
      <c r="A9036" s="25"/>
      <c r="B9036" s="25"/>
      <c r="C9036" s="25"/>
      <c r="D9036" s="16"/>
      <c r="E9036" s="16"/>
      <c r="F9036" s="16"/>
    </row>
    <row r="9037" spans="1:6" x14ac:dyDescent="0.2">
      <c r="A9037" s="25"/>
      <c r="B9037" s="25"/>
      <c r="C9037" s="25"/>
      <c r="D9037" s="16"/>
      <c r="E9037" s="16"/>
      <c r="F9037" s="16"/>
    </row>
    <row r="9038" spans="1:6" x14ac:dyDescent="0.2">
      <c r="A9038" s="25"/>
      <c r="B9038" s="25"/>
      <c r="C9038" s="25"/>
      <c r="D9038" s="16"/>
      <c r="E9038" s="16"/>
      <c r="F9038" s="16"/>
    </row>
    <row r="9039" spans="1:6" x14ac:dyDescent="0.2">
      <c r="A9039" s="25"/>
      <c r="B9039" s="25"/>
      <c r="C9039" s="25"/>
      <c r="D9039" s="16"/>
      <c r="E9039" s="16"/>
      <c r="F9039" s="16"/>
    </row>
    <row r="9040" spans="1:6" x14ac:dyDescent="0.2">
      <c r="A9040" s="25"/>
      <c r="B9040" s="25"/>
      <c r="C9040" s="25"/>
      <c r="D9040" s="16"/>
      <c r="E9040" s="16"/>
      <c r="F9040" s="16"/>
    </row>
    <row r="9041" spans="1:6" x14ac:dyDescent="0.2">
      <c r="A9041" s="25"/>
      <c r="B9041" s="25"/>
      <c r="C9041" s="25"/>
      <c r="D9041" s="16"/>
      <c r="E9041" s="16"/>
      <c r="F9041" s="16"/>
    </row>
    <row r="9042" spans="1:6" x14ac:dyDescent="0.2">
      <c r="A9042" s="25"/>
      <c r="B9042" s="25"/>
      <c r="C9042" s="25"/>
      <c r="D9042" s="16"/>
      <c r="E9042" s="16"/>
      <c r="F9042" s="16"/>
    </row>
    <row r="9043" spans="1:6" x14ac:dyDescent="0.2">
      <c r="A9043" s="25"/>
      <c r="B9043" s="25"/>
      <c r="C9043" s="25"/>
      <c r="D9043" s="16"/>
      <c r="E9043" s="16"/>
      <c r="F9043" s="16"/>
    </row>
    <row r="9044" spans="1:6" x14ac:dyDescent="0.2">
      <c r="A9044" s="25"/>
      <c r="B9044" s="25"/>
      <c r="C9044" s="25"/>
      <c r="D9044" s="16"/>
      <c r="E9044" s="16"/>
      <c r="F9044" s="16"/>
    </row>
    <row r="9045" spans="1:6" x14ac:dyDescent="0.2">
      <c r="A9045" s="25"/>
      <c r="B9045" s="25"/>
      <c r="C9045" s="25"/>
      <c r="D9045" s="16"/>
      <c r="E9045" s="16"/>
      <c r="F9045" s="16"/>
    </row>
    <row r="9046" spans="1:6" x14ac:dyDescent="0.2">
      <c r="A9046" s="25"/>
      <c r="B9046" s="25"/>
      <c r="C9046" s="25"/>
      <c r="D9046" s="16"/>
      <c r="E9046" s="16"/>
      <c r="F9046" s="16"/>
    </row>
    <row r="9047" spans="1:6" x14ac:dyDescent="0.2">
      <c r="A9047" s="25"/>
      <c r="B9047" s="25"/>
      <c r="C9047" s="25"/>
      <c r="D9047" s="16"/>
      <c r="E9047" s="16"/>
      <c r="F9047" s="16"/>
    </row>
    <row r="9048" spans="1:6" x14ac:dyDescent="0.2">
      <c r="A9048" s="25"/>
      <c r="B9048" s="25"/>
      <c r="C9048" s="25"/>
      <c r="D9048" s="16"/>
      <c r="E9048" s="16"/>
      <c r="F9048" s="16"/>
    </row>
    <row r="9049" spans="1:6" x14ac:dyDescent="0.2">
      <c r="A9049" s="25"/>
      <c r="B9049" s="25"/>
      <c r="C9049" s="25"/>
      <c r="D9049" s="16"/>
      <c r="E9049" s="16"/>
      <c r="F9049" s="16"/>
    </row>
    <row r="9050" spans="1:6" x14ac:dyDescent="0.2">
      <c r="A9050" s="25"/>
      <c r="B9050" s="25"/>
      <c r="C9050" s="25"/>
      <c r="D9050" s="16"/>
      <c r="E9050" s="16"/>
      <c r="F9050" s="16"/>
    </row>
    <row r="9051" spans="1:6" x14ac:dyDescent="0.2">
      <c r="A9051" s="25"/>
      <c r="B9051" s="25"/>
      <c r="C9051" s="25"/>
      <c r="D9051" s="16"/>
      <c r="E9051" s="16"/>
      <c r="F9051" s="16"/>
    </row>
    <row r="9052" spans="1:6" x14ac:dyDescent="0.2">
      <c r="A9052" s="25"/>
      <c r="B9052" s="25"/>
      <c r="C9052" s="25"/>
      <c r="D9052" s="16"/>
      <c r="E9052" s="16"/>
      <c r="F9052" s="16"/>
    </row>
    <row r="9053" spans="1:6" x14ac:dyDescent="0.2">
      <c r="A9053" s="25"/>
      <c r="B9053" s="25"/>
      <c r="C9053" s="25"/>
      <c r="D9053" s="16"/>
      <c r="E9053" s="16"/>
      <c r="F9053" s="16"/>
    </row>
    <row r="9054" spans="1:6" x14ac:dyDescent="0.2">
      <c r="A9054" s="25"/>
      <c r="B9054" s="25"/>
      <c r="C9054" s="25"/>
      <c r="D9054" s="16"/>
      <c r="E9054" s="16"/>
      <c r="F9054" s="16"/>
    </row>
    <row r="9055" spans="1:6" x14ac:dyDescent="0.2">
      <c r="A9055" s="25"/>
      <c r="B9055" s="25"/>
      <c r="C9055" s="25"/>
      <c r="D9055" s="16"/>
      <c r="E9055" s="16"/>
      <c r="F9055" s="16"/>
    </row>
    <row r="9056" spans="1:6" x14ac:dyDescent="0.2">
      <c r="A9056" s="25"/>
      <c r="B9056" s="25"/>
      <c r="C9056" s="25"/>
      <c r="D9056" s="16"/>
      <c r="E9056" s="16"/>
      <c r="F9056" s="16"/>
    </row>
    <row r="9057" spans="1:6" x14ac:dyDescent="0.2">
      <c r="A9057" s="25"/>
      <c r="B9057" s="25"/>
      <c r="C9057" s="25"/>
      <c r="D9057" s="16"/>
      <c r="E9057" s="16"/>
      <c r="F9057" s="16"/>
    </row>
    <row r="9058" spans="1:6" x14ac:dyDescent="0.2">
      <c r="A9058" s="25"/>
      <c r="B9058" s="25"/>
      <c r="C9058" s="25"/>
      <c r="D9058" s="16"/>
      <c r="E9058" s="16"/>
      <c r="F9058" s="16"/>
    </row>
    <row r="9059" spans="1:6" x14ac:dyDescent="0.2">
      <c r="A9059" s="25"/>
      <c r="B9059" s="25"/>
      <c r="C9059" s="25"/>
      <c r="D9059" s="16"/>
      <c r="E9059" s="16"/>
      <c r="F9059" s="16"/>
    </row>
    <row r="9060" spans="1:6" x14ac:dyDescent="0.2">
      <c r="A9060" s="25"/>
      <c r="B9060" s="25"/>
      <c r="C9060" s="25"/>
      <c r="D9060" s="16"/>
      <c r="E9060" s="16"/>
      <c r="F9060" s="16"/>
    </row>
    <row r="9061" spans="1:6" x14ac:dyDescent="0.2">
      <c r="A9061" s="25"/>
      <c r="B9061" s="25"/>
      <c r="C9061" s="25"/>
      <c r="D9061" s="16"/>
      <c r="E9061" s="16"/>
      <c r="F9061" s="16"/>
    </row>
    <row r="9062" spans="1:6" x14ac:dyDescent="0.2">
      <c r="A9062" s="25"/>
      <c r="B9062" s="25"/>
      <c r="C9062" s="25"/>
      <c r="D9062" s="16"/>
      <c r="E9062" s="16"/>
      <c r="F9062" s="16"/>
    </row>
    <row r="9063" spans="1:6" x14ac:dyDescent="0.2">
      <c r="A9063" s="25"/>
      <c r="B9063" s="25"/>
      <c r="C9063" s="25"/>
      <c r="D9063" s="16"/>
      <c r="E9063" s="16"/>
      <c r="F9063" s="16"/>
    </row>
    <row r="9064" spans="1:6" x14ac:dyDescent="0.2">
      <c r="A9064" s="25"/>
      <c r="B9064" s="25"/>
      <c r="C9064" s="25"/>
      <c r="D9064" s="16"/>
      <c r="E9064" s="16"/>
      <c r="F9064" s="16"/>
    </row>
    <row r="9065" spans="1:6" x14ac:dyDescent="0.2">
      <c r="A9065" s="25"/>
      <c r="B9065" s="25"/>
      <c r="C9065" s="25"/>
      <c r="D9065" s="16"/>
      <c r="E9065" s="16"/>
      <c r="F9065" s="16"/>
    </row>
    <row r="9066" spans="1:6" x14ac:dyDescent="0.2">
      <c r="A9066" s="25"/>
      <c r="B9066" s="25"/>
      <c r="C9066" s="25"/>
      <c r="D9066" s="16"/>
      <c r="E9066" s="16"/>
      <c r="F9066" s="16"/>
    </row>
    <row r="9067" spans="1:6" x14ac:dyDescent="0.2">
      <c r="A9067" s="25"/>
      <c r="B9067" s="25"/>
      <c r="C9067" s="25"/>
      <c r="D9067" s="16"/>
      <c r="E9067" s="16"/>
      <c r="F9067" s="16"/>
    </row>
    <row r="9068" spans="1:6" x14ac:dyDescent="0.2">
      <c r="A9068" s="25"/>
      <c r="B9068" s="25"/>
      <c r="C9068" s="25"/>
      <c r="D9068" s="16"/>
      <c r="E9068" s="16"/>
      <c r="F9068" s="16"/>
    </row>
    <row r="9069" spans="1:6" x14ac:dyDescent="0.2">
      <c r="A9069" s="25"/>
      <c r="B9069" s="25"/>
      <c r="C9069" s="25"/>
      <c r="D9069" s="16"/>
      <c r="E9069" s="16"/>
      <c r="F9069" s="16"/>
    </row>
    <row r="9070" spans="1:6" x14ac:dyDescent="0.2">
      <c r="A9070" s="25"/>
      <c r="B9070" s="25"/>
      <c r="C9070" s="25"/>
      <c r="D9070" s="16"/>
      <c r="E9070" s="16"/>
      <c r="F9070" s="16"/>
    </row>
    <row r="9071" spans="1:6" x14ac:dyDescent="0.2">
      <c r="A9071" s="25"/>
      <c r="B9071" s="25"/>
      <c r="C9071" s="25"/>
      <c r="D9071" s="16"/>
      <c r="E9071" s="16"/>
      <c r="F9071" s="16"/>
    </row>
    <row r="9072" spans="1:6" x14ac:dyDescent="0.2">
      <c r="A9072" s="25"/>
      <c r="B9072" s="25"/>
      <c r="C9072" s="25"/>
      <c r="D9072" s="16"/>
      <c r="E9072" s="16"/>
      <c r="F9072" s="16"/>
    </row>
    <row r="9073" spans="1:6" x14ac:dyDescent="0.2">
      <c r="A9073" s="25"/>
      <c r="B9073" s="25"/>
      <c r="C9073" s="25"/>
      <c r="D9073" s="16"/>
      <c r="E9073" s="16"/>
      <c r="F9073" s="16"/>
    </row>
    <row r="9074" spans="1:6" x14ac:dyDescent="0.2">
      <c r="A9074" s="25"/>
      <c r="B9074" s="25"/>
      <c r="C9074" s="25"/>
      <c r="D9074" s="16"/>
      <c r="E9074" s="16"/>
      <c r="F9074" s="16"/>
    </row>
    <row r="9075" spans="1:6" x14ac:dyDescent="0.2">
      <c r="A9075" s="25"/>
      <c r="B9075" s="25"/>
      <c r="C9075" s="25"/>
      <c r="D9075" s="16"/>
      <c r="E9075" s="16"/>
      <c r="F9075" s="16"/>
    </row>
    <row r="9076" spans="1:6" x14ac:dyDescent="0.2">
      <c r="A9076" s="25"/>
      <c r="B9076" s="25"/>
      <c r="C9076" s="25"/>
      <c r="D9076" s="16"/>
      <c r="E9076" s="16"/>
      <c r="F9076" s="16"/>
    </row>
    <row r="9077" spans="1:6" x14ac:dyDescent="0.2">
      <c r="A9077" s="25"/>
      <c r="B9077" s="25"/>
      <c r="C9077" s="25"/>
      <c r="D9077" s="16"/>
      <c r="E9077" s="16"/>
      <c r="F9077" s="16"/>
    </row>
    <row r="9078" spans="1:6" x14ac:dyDescent="0.2">
      <c r="A9078" s="25"/>
      <c r="B9078" s="25"/>
      <c r="C9078" s="25"/>
      <c r="D9078" s="16"/>
      <c r="E9078" s="16"/>
      <c r="F9078" s="16"/>
    </row>
    <row r="9079" spans="1:6" x14ac:dyDescent="0.2">
      <c r="A9079" s="25"/>
      <c r="B9079" s="25"/>
      <c r="C9079" s="25"/>
      <c r="D9079" s="16"/>
      <c r="E9079" s="16"/>
      <c r="F9079" s="16"/>
    </row>
    <row r="9080" spans="1:6" x14ac:dyDescent="0.2">
      <c r="A9080" s="25"/>
      <c r="B9080" s="25"/>
      <c r="C9080" s="25"/>
      <c r="D9080" s="16"/>
      <c r="E9080" s="16"/>
      <c r="F9080" s="16"/>
    </row>
    <row r="9081" spans="1:6" x14ac:dyDescent="0.2">
      <c r="A9081" s="25"/>
      <c r="B9081" s="25"/>
      <c r="C9081" s="25"/>
      <c r="D9081" s="16"/>
      <c r="E9081" s="16"/>
      <c r="F9081" s="16"/>
    </row>
    <row r="9082" spans="1:6" x14ac:dyDescent="0.2">
      <c r="A9082" s="25"/>
      <c r="B9082" s="25"/>
      <c r="C9082" s="25"/>
      <c r="D9082" s="16"/>
      <c r="E9082" s="16"/>
      <c r="F9082" s="16"/>
    </row>
    <row r="9083" spans="1:6" x14ac:dyDescent="0.2">
      <c r="A9083" s="25"/>
      <c r="B9083" s="25"/>
      <c r="C9083" s="25"/>
      <c r="D9083" s="16"/>
      <c r="E9083" s="16"/>
      <c r="F9083" s="16"/>
    </row>
    <row r="9084" spans="1:6" x14ac:dyDescent="0.2">
      <c r="A9084" s="25"/>
      <c r="B9084" s="25"/>
      <c r="C9084" s="25"/>
      <c r="D9084" s="16"/>
      <c r="E9084" s="16"/>
      <c r="F9084" s="16"/>
    </row>
    <row r="9085" spans="1:6" x14ac:dyDescent="0.2">
      <c r="A9085" s="25"/>
      <c r="B9085" s="25"/>
      <c r="C9085" s="25"/>
      <c r="D9085" s="16"/>
      <c r="E9085" s="16"/>
      <c r="F9085" s="16"/>
    </row>
    <row r="9086" spans="1:6" x14ac:dyDescent="0.2">
      <c r="A9086" s="25"/>
      <c r="B9086" s="25"/>
      <c r="C9086" s="25"/>
      <c r="D9086" s="16"/>
      <c r="E9086" s="16"/>
      <c r="F9086" s="16"/>
    </row>
    <row r="9087" spans="1:6" x14ac:dyDescent="0.2">
      <c r="A9087" s="25"/>
      <c r="B9087" s="25"/>
      <c r="C9087" s="25"/>
      <c r="D9087" s="16"/>
      <c r="E9087" s="16"/>
      <c r="F9087" s="16"/>
    </row>
    <row r="9088" spans="1:6" x14ac:dyDescent="0.2">
      <c r="A9088" s="25"/>
      <c r="B9088" s="25"/>
      <c r="C9088" s="25"/>
      <c r="D9088" s="16"/>
      <c r="E9088" s="16"/>
      <c r="F9088" s="16"/>
    </row>
    <row r="9089" spans="1:6" x14ac:dyDescent="0.2">
      <c r="A9089" s="25"/>
      <c r="B9089" s="25"/>
      <c r="C9089" s="25"/>
      <c r="D9089" s="16"/>
      <c r="E9089" s="16"/>
      <c r="F9089" s="16"/>
    </row>
    <row r="9090" spans="1:6" x14ac:dyDescent="0.2">
      <c r="A9090" s="25"/>
      <c r="B9090" s="25"/>
      <c r="C9090" s="25"/>
      <c r="D9090" s="16"/>
      <c r="E9090" s="16"/>
      <c r="F9090" s="16"/>
    </row>
    <row r="9091" spans="1:6" x14ac:dyDescent="0.2">
      <c r="A9091" s="25"/>
      <c r="B9091" s="25"/>
      <c r="C9091" s="25"/>
      <c r="D9091" s="16"/>
      <c r="E9091" s="16"/>
      <c r="F9091" s="16"/>
    </row>
    <row r="9092" spans="1:6" x14ac:dyDescent="0.2">
      <c r="A9092" s="25"/>
      <c r="B9092" s="25"/>
      <c r="C9092" s="25"/>
      <c r="D9092" s="16"/>
      <c r="E9092" s="16"/>
      <c r="F9092" s="16"/>
    </row>
    <row r="9093" spans="1:6" x14ac:dyDescent="0.2">
      <c r="A9093" s="25"/>
      <c r="B9093" s="25"/>
      <c r="C9093" s="25"/>
      <c r="D9093" s="16"/>
      <c r="E9093" s="16"/>
      <c r="F9093" s="16"/>
    </row>
    <row r="9094" spans="1:6" x14ac:dyDescent="0.2">
      <c r="A9094" s="25"/>
      <c r="B9094" s="25"/>
      <c r="C9094" s="25"/>
      <c r="D9094" s="16"/>
      <c r="E9094" s="16"/>
      <c r="F9094" s="16"/>
    </row>
    <row r="9095" spans="1:6" x14ac:dyDescent="0.2">
      <c r="A9095" s="25"/>
      <c r="B9095" s="25"/>
      <c r="C9095" s="25"/>
      <c r="D9095" s="16"/>
      <c r="E9095" s="16"/>
      <c r="F9095" s="16"/>
    </row>
    <row r="9096" spans="1:6" x14ac:dyDescent="0.2">
      <c r="A9096" s="25"/>
      <c r="B9096" s="25"/>
      <c r="C9096" s="25"/>
      <c r="D9096" s="16"/>
      <c r="E9096" s="16"/>
      <c r="F9096" s="16"/>
    </row>
    <row r="9097" spans="1:6" x14ac:dyDescent="0.2">
      <c r="A9097" s="25"/>
      <c r="B9097" s="25"/>
      <c r="C9097" s="25"/>
      <c r="D9097" s="16"/>
      <c r="E9097" s="16"/>
      <c r="F9097" s="16"/>
    </row>
    <row r="9098" spans="1:6" x14ac:dyDescent="0.2">
      <c r="A9098" s="25"/>
      <c r="B9098" s="25"/>
      <c r="C9098" s="25"/>
      <c r="D9098" s="16"/>
      <c r="E9098" s="16"/>
      <c r="F9098" s="16"/>
    </row>
    <row r="9099" spans="1:6" x14ac:dyDescent="0.2">
      <c r="A9099" s="25"/>
      <c r="B9099" s="25"/>
      <c r="C9099" s="25"/>
      <c r="D9099" s="16"/>
      <c r="E9099" s="16"/>
      <c r="F9099" s="16"/>
    </row>
    <row r="9100" spans="1:6" x14ac:dyDescent="0.2">
      <c r="A9100" s="25"/>
      <c r="B9100" s="25"/>
      <c r="C9100" s="25"/>
      <c r="D9100" s="16"/>
      <c r="E9100" s="16"/>
      <c r="F9100" s="16"/>
    </row>
    <row r="9101" spans="1:6" x14ac:dyDescent="0.2">
      <c r="A9101" s="25"/>
      <c r="B9101" s="25"/>
      <c r="C9101" s="25"/>
      <c r="D9101" s="16"/>
      <c r="E9101" s="16"/>
      <c r="F9101" s="16"/>
    </row>
    <row r="9102" spans="1:6" x14ac:dyDescent="0.2">
      <c r="A9102" s="25"/>
      <c r="B9102" s="25"/>
      <c r="C9102" s="25"/>
      <c r="D9102" s="16"/>
      <c r="E9102" s="16"/>
      <c r="F9102" s="16"/>
    </row>
    <row r="9103" spans="1:6" x14ac:dyDescent="0.2">
      <c r="A9103" s="25"/>
      <c r="B9103" s="25"/>
      <c r="C9103" s="25"/>
      <c r="D9103" s="16"/>
      <c r="E9103" s="16"/>
      <c r="F9103" s="16"/>
    </row>
    <row r="9104" spans="1:6" x14ac:dyDescent="0.2">
      <c r="A9104" s="25"/>
      <c r="B9104" s="25"/>
      <c r="C9104" s="25"/>
      <c r="D9104" s="16"/>
      <c r="E9104" s="16"/>
      <c r="F9104" s="16"/>
    </row>
    <row r="9105" spans="1:6" x14ac:dyDescent="0.2">
      <c r="A9105" s="25"/>
      <c r="B9105" s="25"/>
      <c r="C9105" s="25"/>
      <c r="D9105" s="16"/>
      <c r="E9105" s="16"/>
      <c r="F9105" s="16"/>
    </row>
    <row r="9106" spans="1:6" x14ac:dyDescent="0.2">
      <c r="A9106" s="25"/>
      <c r="B9106" s="25"/>
      <c r="C9106" s="25"/>
      <c r="D9106" s="16"/>
      <c r="E9106" s="16"/>
      <c r="F9106" s="16"/>
    </row>
    <row r="9107" spans="1:6" x14ac:dyDescent="0.2">
      <c r="A9107" s="25"/>
      <c r="B9107" s="25"/>
      <c r="C9107" s="25"/>
      <c r="D9107" s="16"/>
      <c r="E9107" s="16"/>
      <c r="F9107" s="16"/>
    </row>
    <row r="9108" spans="1:6" x14ac:dyDescent="0.2">
      <c r="A9108" s="25"/>
      <c r="B9108" s="25"/>
      <c r="C9108" s="25"/>
      <c r="D9108" s="16"/>
      <c r="E9108" s="16"/>
      <c r="F9108" s="16"/>
    </row>
    <row r="9109" spans="1:6" x14ac:dyDescent="0.2">
      <c r="A9109" s="25"/>
      <c r="B9109" s="25"/>
      <c r="C9109" s="25"/>
      <c r="D9109" s="16"/>
      <c r="E9109" s="16"/>
      <c r="F9109" s="16"/>
    </row>
    <row r="9110" spans="1:6" x14ac:dyDescent="0.2">
      <c r="A9110" s="25"/>
      <c r="B9110" s="25"/>
      <c r="C9110" s="25"/>
      <c r="D9110" s="16"/>
      <c r="E9110" s="16"/>
      <c r="F9110" s="16"/>
    </row>
    <row r="9111" spans="1:6" x14ac:dyDescent="0.2">
      <c r="A9111" s="25"/>
      <c r="B9111" s="25"/>
      <c r="C9111" s="25"/>
      <c r="D9111" s="16"/>
      <c r="E9111" s="16"/>
      <c r="F9111" s="16"/>
    </row>
    <row r="9112" spans="1:6" x14ac:dyDescent="0.2">
      <c r="A9112" s="25"/>
      <c r="B9112" s="25"/>
      <c r="C9112" s="25"/>
      <c r="D9112" s="16"/>
      <c r="E9112" s="16"/>
      <c r="F9112" s="16"/>
    </row>
    <row r="9113" spans="1:6" x14ac:dyDescent="0.2">
      <c r="A9113" s="25"/>
      <c r="B9113" s="25"/>
      <c r="C9113" s="25"/>
      <c r="D9113" s="16"/>
      <c r="E9113" s="16"/>
      <c r="F9113" s="16"/>
    </row>
    <row r="9114" spans="1:6" x14ac:dyDescent="0.2">
      <c r="A9114" s="25"/>
      <c r="B9114" s="25"/>
      <c r="C9114" s="25"/>
      <c r="D9114" s="16"/>
      <c r="E9114" s="16"/>
      <c r="F9114" s="16"/>
    </row>
    <row r="9115" spans="1:6" x14ac:dyDescent="0.2">
      <c r="A9115" s="25"/>
      <c r="B9115" s="25"/>
      <c r="C9115" s="25"/>
      <c r="D9115" s="16"/>
      <c r="E9115" s="16"/>
      <c r="F9115" s="16"/>
    </row>
    <row r="9116" spans="1:6" x14ac:dyDescent="0.2">
      <c r="A9116" s="25"/>
      <c r="B9116" s="25"/>
      <c r="C9116" s="25"/>
      <c r="D9116" s="16"/>
      <c r="E9116" s="16"/>
      <c r="F9116" s="16"/>
    </row>
    <row r="9117" spans="1:6" x14ac:dyDescent="0.2">
      <c r="A9117" s="25"/>
      <c r="B9117" s="25"/>
      <c r="C9117" s="25"/>
      <c r="D9117" s="16"/>
      <c r="E9117" s="16"/>
      <c r="F9117" s="16"/>
    </row>
    <row r="9118" spans="1:6" x14ac:dyDescent="0.2">
      <c r="A9118" s="25"/>
      <c r="B9118" s="25"/>
      <c r="C9118" s="25"/>
      <c r="D9118" s="16"/>
      <c r="E9118" s="16"/>
      <c r="F9118" s="16"/>
    </row>
    <row r="9119" spans="1:6" x14ac:dyDescent="0.2">
      <c r="A9119" s="25"/>
      <c r="B9119" s="25"/>
      <c r="C9119" s="25"/>
      <c r="D9119" s="16"/>
      <c r="E9119" s="16"/>
      <c r="F9119" s="16"/>
    </row>
    <row r="9120" spans="1:6" x14ac:dyDescent="0.2">
      <c r="A9120" s="25"/>
      <c r="B9120" s="25"/>
      <c r="C9120" s="25"/>
      <c r="D9120" s="16"/>
      <c r="E9120" s="16"/>
      <c r="F9120" s="16"/>
    </row>
    <row r="9121" spans="1:6" x14ac:dyDescent="0.2">
      <c r="A9121" s="25"/>
      <c r="B9121" s="25"/>
      <c r="C9121" s="25"/>
      <c r="D9121" s="16"/>
      <c r="E9121" s="16"/>
      <c r="F9121" s="16"/>
    </row>
    <row r="9122" spans="1:6" x14ac:dyDescent="0.2">
      <c r="A9122" s="25"/>
      <c r="B9122" s="25"/>
      <c r="C9122" s="25"/>
      <c r="D9122" s="16"/>
      <c r="E9122" s="16"/>
      <c r="F9122" s="16"/>
    </row>
    <row r="9123" spans="1:6" x14ac:dyDescent="0.2">
      <c r="A9123" s="25"/>
      <c r="B9123" s="25"/>
      <c r="C9123" s="25"/>
      <c r="D9123" s="16"/>
      <c r="E9123" s="16"/>
      <c r="F9123" s="16"/>
    </row>
    <row r="9124" spans="1:6" x14ac:dyDescent="0.2">
      <c r="A9124" s="25"/>
      <c r="B9124" s="25"/>
      <c r="C9124" s="25"/>
      <c r="D9124" s="16"/>
      <c r="E9124" s="16"/>
      <c r="F9124" s="16"/>
    </row>
    <row r="9125" spans="1:6" x14ac:dyDescent="0.2">
      <c r="A9125" s="25"/>
      <c r="B9125" s="25"/>
      <c r="C9125" s="25"/>
      <c r="D9125" s="16"/>
      <c r="E9125" s="16"/>
      <c r="F9125" s="16"/>
    </row>
    <row r="9126" spans="1:6" x14ac:dyDescent="0.2">
      <c r="A9126" s="25"/>
      <c r="B9126" s="25"/>
      <c r="C9126" s="25"/>
      <c r="D9126" s="16"/>
      <c r="E9126" s="16"/>
      <c r="F9126" s="16"/>
    </row>
    <row r="9127" spans="1:6" x14ac:dyDescent="0.2">
      <c r="A9127" s="25"/>
      <c r="B9127" s="25"/>
      <c r="C9127" s="25"/>
      <c r="D9127" s="16"/>
      <c r="E9127" s="16"/>
      <c r="F9127" s="16"/>
    </row>
    <row r="9128" spans="1:6" x14ac:dyDescent="0.2">
      <c r="A9128" s="25"/>
      <c r="B9128" s="25"/>
      <c r="C9128" s="25"/>
      <c r="D9128" s="16"/>
      <c r="E9128" s="16"/>
      <c r="F9128" s="16"/>
    </row>
    <row r="9129" spans="1:6" x14ac:dyDescent="0.2">
      <c r="A9129" s="25"/>
      <c r="B9129" s="25"/>
      <c r="C9129" s="25"/>
      <c r="D9129" s="16"/>
      <c r="E9129" s="16"/>
      <c r="F9129" s="16"/>
    </row>
    <row r="9130" spans="1:6" x14ac:dyDescent="0.2">
      <c r="A9130" s="25"/>
      <c r="B9130" s="25"/>
      <c r="C9130" s="25"/>
      <c r="D9130" s="16"/>
      <c r="E9130" s="16"/>
      <c r="F9130" s="16"/>
    </row>
    <row r="9131" spans="1:6" x14ac:dyDescent="0.2">
      <c r="A9131" s="25"/>
      <c r="B9131" s="25"/>
      <c r="C9131" s="25"/>
      <c r="D9131" s="16"/>
      <c r="E9131" s="16"/>
      <c r="F9131" s="16"/>
    </row>
    <row r="9132" spans="1:6" x14ac:dyDescent="0.2">
      <c r="A9132" s="25"/>
      <c r="B9132" s="25"/>
      <c r="C9132" s="25"/>
      <c r="D9132" s="16"/>
      <c r="E9132" s="16"/>
      <c r="F9132" s="16"/>
    </row>
    <row r="9133" spans="1:6" x14ac:dyDescent="0.2">
      <c r="A9133" s="25"/>
      <c r="B9133" s="25"/>
      <c r="C9133" s="25"/>
      <c r="D9133" s="16"/>
      <c r="E9133" s="16"/>
      <c r="F9133" s="16"/>
    </row>
    <row r="9134" spans="1:6" x14ac:dyDescent="0.2">
      <c r="A9134" s="25"/>
      <c r="B9134" s="25"/>
      <c r="C9134" s="25"/>
      <c r="D9134" s="16"/>
      <c r="E9134" s="16"/>
      <c r="F9134" s="16"/>
    </row>
    <row r="9135" spans="1:6" x14ac:dyDescent="0.2">
      <c r="A9135" s="25"/>
      <c r="B9135" s="25"/>
      <c r="C9135" s="25"/>
      <c r="D9135" s="16"/>
      <c r="E9135" s="16"/>
      <c r="F9135" s="16"/>
    </row>
    <row r="9136" spans="1:6" x14ac:dyDescent="0.2">
      <c r="A9136" s="25"/>
      <c r="B9136" s="25"/>
      <c r="C9136" s="25"/>
      <c r="D9136" s="16"/>
      <c r="E9136" s="16"/>
      <c r="F9136" s="16"/>
    </row>
    <row r="9137" spans="1:6" x14ac:dyDescent="0.2">
      <c r="A9137" s="25"/>
      <c r="B9137" s="25"/>
      <c r="C9137" s="25"/>
      <c r="D9137" s="16"/>
      <c r="E9137" s="16"/>
      <c r="F9137" s="16"/>
    </row>
    <row r="9138" spans="1:6" x14ac:dyDescent="0.2">
      <c r="A9138" s="25"/>
      <c r="B9138" s="25"/>
      <c r="C9138" s="25"/>
      <c r="D9138" s="16"/>
      <c r="E9138" s="16"/>
      <c r="F9138" s="16"/>
    </row>
    <row r="9139" spans="1:6" x14ac:dyDescent="0.2">
      <c r="A9139" s="25"/>
      <c r="B9139" s="25"/>
      <c r="C9139" s="25"/>
      <c r="D9139" s="16"/>
      <c r="E9139" s="16"/>
      <c r="F9139" s="16"/>
    </row>
    <row r="9140" spans="1:6" x14ac:dyDescent="0.2">
      <c r="A9140" s="25"/>
      <c r="B9140" s="25"/>
      <c r="C9140" s="25"/>
      <c r="D9140" s="16"/>
      <c r="E9140" s="16"/>
      <c r="F9140" s="16"/>
    </row>
    <row r="9141" spans="1:6" x14ac:dyDescent="0.2">
      <c r="A9141" s="25"/>
      <c r="B9141" s="25"/>
      <c r="C9141" s="25"/>
      <c r="D9141" s="16"/>
      <c r="E9141" s="16"/>
      <c r="F9141" s="16"/>
    </row>
    <row r="9142" spans="1:6" x14ac:dyDescent="0.2">
      <c r="A9142" s="25"/>
      <c r="B9142" s="25"/>
      <c r="C9142" s="25"/>
      <c r="D9142" s="16"/>
      <c r="E9142" s="16"/>
      <c r="F9142" s="16"/>
    </row>
    <row r="9143" spans="1:6" x14ac:dyDescent="0.2">
      <c r="A9143" s="25"/>
      <c r="B9143" s="25"/>
      <c r="C9143" s="25"/>
      <c r="D9143" s="16"/>
      <c r="E9143" s="16"/>
      <c r="F9143" s="16"/>
    </row>
    <row r="9144" spans="1:6" x14ac:dyDescent="0.2">
      <c r="A9144" s="25"/>
      <c r="B9144" s="25"/>
      <c r="C9144" s="25"/>
      <c r="D9144" s="16"/>
      <c r="E9144" s="16"/>
      <c r="F9144" s="16"/>
    </row>
    <row r="9145" spans="1:6" x14ac:dyDescent="0.2">
      <c r="A9145" s="25"/>
      <c r="B9145" s="25"/>
      <c r="C9145" s="25"/>
      <c r="D9145" s="16"/>
      <c r="E9145" s="16"/>
      <c r="F9145" s="16"/>
    </row>
    <row r="9146" spans="1:6" x14ac:dyDescent="0.2">
      <c r="A9146" s="25"/>
      <c r="B9146" s="25"/>
      <c r="C9146" s="25"/>
      <c r="D9146" s="16"/>
      <c r="E9146" s="16"/>
      <c r="F9146" s="16"/>
    </row>
    <row r="9147" spans="1:6" x14ac:dyDescent="0.2">
      <c r="A9147" s="25"/>
      <c r="B9147" s="25"/>
      <c r="C9147" s="25"/>
      <c r="D9147" s="16"/>
      <c r="E9147" s="16"/>
      <c r="F9147" s="16"/>
    </row>
    <row r="9148" spans="1:6" x14ac:dyDescent="0.2">
      <c r="A9148" s="25"/>
      <c r="B9148" s="25"/>
      <c r="C9148" s="25"/>
      <c r="D9148" s="16"/>
      <c r="E9148" s="16"/>
      <c r="F9148" s="16"/>
    </row>
    <row r="9149" spans="1:6" x14ac:dyDescent="0.2">
      <c r="A9149" s="25"/>
      <c r="B9149" s="25"/>
      <c r="C9149" s="25"/>
      <c r="D9149" s="16"/>
      <c r="E9149" s="16"/>
      <c r="F9149" s="16"/>
    </row>
    <row r="9150" spans="1:6" x14ac:dyDescent="0.2">
      <c r="A9150" s="25"/>
      <c r="B9150" s="25"/>
      <c r="C9150" s="25"/>
      <c r="D9150" s="16"/>
      <c r="E9150" s="16"/>
      <c r="F9150" s="16"/>
    </row>
    <row r="9151" spans="1:6" x14ac:dyDescent="0.2">
      <c r="A9151" s="25"/>
      <c r="B9151" s="25"/>
      <c r="C9151" s="25"/>
      <c r="D9151" s="16"/>
      <c r="E9151" s="16"/>
      <c r="F9151" s="16"/>
    </row>
    <row r="9152" spans="1:6" x14ac:dyDescent="0.2">
      <c r="A9152" s="25"/>
      <c r="B9152" s="25"/>
      <c r="C9152" s="25"/>
      <c r="D9152" s="16"/>
      <c r="E9152" s="16"/>
      <c r="F9152" s="16"/>
    </row>
    <row r="9153" spans="1:6" x14ac:dyDescent="0.2">
      <c r="A9153" s="25"/>
      <c r="B9153" s="25"/>
      <c r="C9153" s="25"/>
      <c r="D9153" s="16"/>
      <c r="E9153" s="16"/>
      <c r="F9153" s="16"/>
    </row>
    <row r="9154" spans="1:6" x14ac:dyDescent="0.2">
      <c r="A9154" s="25"/>
      <c r="B9154" s="25"/>
      <c r="C9154" s="25"/>
      <c r="D9154" s="16"/>
      <c r="E9154" s="16"/>
      <c r="F9154" s="16"/>
    </row>
    <row r="9155" spans="1:6" x14ac:dyDescent="0.2">
      <c r="A9155" s="25"/>
      <c r="B9155" s="25"/>
      <c r="C9155" s="25"/>
      <c r="D9155" s="16"/>
      <c r="E9155" s="16"/>
      <c r="F9155" s="16"/>
    </row>
    <row r="9156" spans="1:6" x14ac:dyDescent="0.2">
      <c r="A9156" s="25"/>
      <c r="B9156" s="25"/>
      <c r="C9156" s="25"/>
      <c r="D9156" s="16"/>
      <c r="E9156" s="16"/>
      <c r="F9156" s="16"/>
    </row>
    <row r="9157" spans="1:6" x14ac:dyDescent="0.2">
      <c r="A9157" s="25"/>
      <c r="B9157" s="25"/>
      <c r="C9157" s="25"/>
      <c r="D9157" s="16"/>
      <c r="E9157" s="16"/>
      <c r="F9157" s="16"/>
    </row>
    <row r="9158" spans="1:6" x14ac:dyDescent="0.2">
      <c r="A9158" s="25"/>
      <c r="B9158" s="25"/>
      <c r="C9158" s="25"/>
      <c r="D9158" s="16"/>
      <c r="E9158" s="16"/>
      <c r="F9158" s="16"/>
    </row>
    <row r="9159" spans="1:6" x14ac:dyDescent="0.2">
      <c r="A9159" s="25"/>
      <c r="B9159" s="25"/>
      <c r="C9159" s="25"/>
      <c r="D9159" s="16"/>
      <c r="E9159" s="16"/>
      <c r="F9159" s="16"/>
    </row>
    <row r="9160" spans="1:6" x14ac:dyDescent="0.2">
      <c r="A9160" s="25"/>
      <c r="B9160" s="25"/>
      <c r="C9160" s="25"/>
      <c r="D9160" s="16"/>
      <c r="E9160" s="16"/>
      <c r="F9160" s="16"/>
    </row>
    <row r="9161" spans="1:6" x14ac:dyDescent="0.2">
      <c r="A9161" s="25"/>
      <c r="B9161" s="25"/>
      <c r="C9161" s="25"/>
      <c r="D9161" s="16"/>
      <c r="E9161" s="16"/>
      <c r="F9161" s="16"/>
    </row>
    <row r="9162" spans="1:6" x14ac:dyDescent="0.2">
      <c r="A9162" s="25"/>
      <c r="B9162" s="25"/>
      <c r="C9162" s="25"/>
      <c r="D9162" s="16"/>
      <c r="E9162" s="16"/>
      <c r="F9162" s="16"/>
    </row>
    <row r="9163" spans="1:6" x14ac:dyDescent="0.2">
      <c r="A9163" s="25"/>
      <c r="B9163" s="25"/>
      <c r="C9163" s="25"/>
      <c r="D9163" s="16"/>
      <c r="E9163" s="16"/>
      <c r="F9163" s="16"/>
    </row>
    <row r="9164" spans="1:6" x14ac:dyDescent="0.2">
      <c r="A9164" s="25"/>
      <c r="B9164" s="25"/>
      <c r="C9164" s="25"/>
      <c r="D9164" s="16"/>
      <c r="E9164" s="16"/>
      <c r="F9164" s="16"/>
    </row>
    <row r="9165" spans="1:6" x14ac:dyDescent="0.2">
      <c r="A9165" s="25"/>
      <c r="B9165" s="25"/>
      <c r="C9165" s="25"/>
      <c r="D9165" s="16"/>
      <c r="E9165" s="16"/>
      <c r="F9165" s="16"/>
    </row>
    <row r="9166" spans="1:6" x14ac:dyDescent="0.2">
      <c r="A9166" s="25"/>
      <c r="B9166" s="25"/>
      <c r="C9166" s="25"/>
      <c r="D9166" s="16"/>
      <c r="E9166" s="16"/>
      <c r="F9166" s="16"/>
    </row>
    <row r="9167" spans="1:6" x14ac:dyDescent="0.2">
      <c r="A9167" s="25"/>
      <c r="B9167" s="25"/>
      <c r="C9167" s="25"/>
      <c r="D9167" s="16"/>
      <c r="E9167" s="16"/>
      <c r="F9167" s="16"/>
    </row>
    <row r="9168" spans="1:6" x14ac:dyDescent="0.2">
      <c r="A9168" s="25"/>
      <c r="B9168" s="25"/>
      <c r="C9168" s="25"/>
      <c r="D9168" s="16"/>
      <c r="E9168" s="16"/>
      <c r="F9168" s="16"/>
    </row>
    <row r="9169" spans="1:6" x14ac:dyDescent="0.2">
      <c r="A9169" s="25"/>
      <c r="B9169" s="25"/>
      <c r="C9169" s="25"/>
      <c r="D9169" s="16"/>
      <c r="E9169" s="16"/>
      <c r="F9169" s="16"/>
    </row>
    <row r="9170" spans="1:6" x14ac:dyDescent="0.2">
      <c r="A9170" s="25"/>
      <c r="B9170" s="25"/>
      <c r="C9170" s="25"/>
      <c r="D9170" s="16"/>
      <c r="E9170" s="16"/>
      <c r="F9170" s="16"/>
    </row>
    <row r="9171" spans="1:6" x14ac:dyDescent="0.2">
      <c r="A9171" s="25"/>
      <c r="B9171" s="25"/>
      <c r="C9171" s="25"/>
      <c r="D9171" s="16"/>
      <c r="E9171" s="16"/>
      <c r="F9171" s="16"/>
    </row>
    <row r="9172" spans="1:6" x14ac:dyDescent="0.2">
      <c r="A9172" s="25"/>
      <c r="B9172" s="25"/>
      <c r="C9172" s="25"/>
      <c r="D9172" s="16"/>
      <c r="E9172" s="16"/>
      <c r="F9172" s="16"/>
    </row>
    <row r="9173" spans="1:6" x14ac:dyDescent="0.2">
      <c r="A9173" s="25"/>
      <c r="B9173" s="25"/>
      <c r="C9173" s="25"/>
      <c r="D9173" s="16"/>
      <c r="E9173" s="16"/>
      <c r="F9173" s="16"/>
    </row>
    <row r="9174" spans="1:6" x14ac:dyDescent="0.2">
      <c r="A9174" s="25"/>
      <c r="B9174" s="25"/>
      <c r="C9174" s="25"/>
      <c r="D9174" s="16"/>
      <c r="E9174" s="16"/>
      <c r="F9174" s="16"/>
    </row>
    <row r="9175" spans="1:6" x14ac:dyDescent="0.2">
      <c r="A9175" s="25"/>
      <c r="B9175" s="25"/>
      <c r="C9175" s="25"/>
      <c r="D9175" s="16"/>
      <c r="E9175" s="16"/>
      <c r="F9175" s="16"/>
    </row>
    <row r="9176" spans="1:6" x14ac:dyDescent="0.2">
      <c r="A9176" s="25"/>
      <c r="B9176" s="25"/>
      <c r="C9176" s="25"/>
      <c r="D9176" s="16"/>
      <c r="E9176" s="16"/>
      <c r="F9176" s="16"/>
    </row>
    <row r="9177" spans="1:6" x14ac:dyDescent="0.2">
      <c r="A9177" s="25"/>
      <c r="B9177" s="25"/>
      <c r="C9177" s="25"/>
      <c r="D9177" s="16"/>
      <c r="E9177" s="16"/>
      <c r="F9177" s="16"/>
    </row>
    <row r="9178" spans="1:6" x14ac:dyDescent="0.2">
      <c r="A9178" s="25"/>
      <c r="B9178" s="25"/>
      <c r="C9178" s="25"/>
      <c r="D9178" s="16"/>
      <c r="E9178" s="16"/>
      <c r="F9178" s="16"/>
    </row>
    <row r="9179" spans="1:6" x14ac:dyDescent="0.2">
      <c r="A9179" s="25"/>
      <c r="B9179" s="25"/>
      <c r="C9179" s="25"/>
      <c r="D9179" s="16"/>
      <c r="E9179" s="16"/>
      <c r="F9179" s="16"/>
    </row>
    <row r="9180" spans="1:6" x14ac:dyDescent="0.2">
      <c r="A9180" s="25"/>
      <c r="B9180" s="25"/>
      <c r="C9180" s="25"/>
      <c r="D9180" s="16"/>
      <c r="E9180" s="16"/>
      <c r="F9180" s="16"/>
    </row>
    <row r="9181" spans="1:6" x14ac:dyDescent="0.2">
      <c r="A9181" s="25"/>
      <c r="B9181" s="25"/>
      <c r="C9181" s="25"/>
      <c r="D9181" s="16"/>
      <c r="E9181" s="16"/>
      <c r="F9181" s="16"/>
    </row>
    <row r="9182" spans="1:6" x14ac:dyDescent="0.2">
      <c r="A9182" s="25"/>
      <c r="B9182" s="25"/>
      <c r="C9182" s="25"/>
      <c r="D9182" s="16"/>
      <c r="E9182" s="16"/>
      <c r="F9182" s="16"/>
    </row>
    <row r="9183" spans="1:6" x14ac:dyDescent="0.2">
      <c r="A9183" s="25"/>
      <c r="B9183" s="25"/>
      <c r="C9183" s="25"/>
      <c r="D9183" s="16"/>
      <c r="E9183" s="16"/>
      <c r="F9183" s="16"/>
    </row>
    <row r="9184" spans="1:6" x14ac:dyDescent="0.2">
      <c r="A9184" s="25"/>
      <c r="B9184" s="25"/>
      <c r="C9184" s="25"/>
      <c r="D9184" s="16"/>
      <c r="E9184" s="16"/>
      <c r="F9184" s="16"/>
    </row>
    <row r="9185" spans="1:6" x14ac:dyDescent="0.2">
      <c r="A9185" s="25"/>
      <c r="B9185" s="25"/>
      <c r="C9185" s="25"/>
      <c r="D9185" s="16"/>
      <c r="E9185" s="16"/>
      <c r="F9185" s="16"/>
    </row>
    <row r="9186" spans="1:6" x14ac:dyDescent="0.2">
      <c r="A9186" s="25"/>
      <c r="B9186" s="25"/>
      <c r="C9186" s="25"/>
      <c r="D9186" s="16"/>
      <c r="E9186" s="16"/>
      <c r="F9186" s="16"/>
    </row>
    <row r="9187" spans="1:6" x14ac:dyDescent="0.2">
      <c r="A9187" s="25"/>
      <c r="B9187" s="25"/>
      <c r="C9187" s="25"/>
      <c r="D9187" s="16"/>
      <c r="E9187" s="16"/>
      <c r="F9187" s="16"/>
    </row>
    <row r="9188" spans="1:6" x14ac:dyDescent="0.2">
      <c r="A9188" s="25"/>
      <c r="B9188" s="25"/>
      <c r="C9188" s="25"/>
      <c r="D9188" s="16"/>
      <c r="E9188" s="16"/>
      <c r="F9188" s="16"/>
    </row>
    <row r="9189" spans="1:6" x14ac:dyDescent="0.2">
      <c r="A9189" s="25"/>
      <c r="B9189" s="25"/>
      <c r="C9189" s="25"/>
      <c r="D9189" s="16"/>
      <c r="E9189" s="16"/>
      <c r="F9189" s="16"/>
    </row>
    <row r="9190" spans="1:6" x14ac:dyDescent="0.2">
      <c r="A9190" s="25"/>
      <c r="B9190" s="25"/>
      <c r="C9190" s="25"/>
      <c r="D9190" s="16"/>
      <c r="E9190" s="16"/>
      <c r="F9190" s="16"/>
    </row>
    <row r="9191" spans="1:6" x14ac:dyDescent="0.2">
      <c r="A9191" s="25"/>
      <c r="B9191" s="25"/>
      <c r="C9191" s="25"/>
      <c r="D9191" s="16"/>
      <c r="E9191" s="16"/>
      <c r="F9191" s="16"/>
    </row>
    <row r="9192" spans="1:6" x14ac:dyDescent="0.2">
      <c r="A9192" s="25"/>
      <c r="B9192" s="25"/>
      <c r="C9192" s="25"/>
      <c r="D9192" s="16"/>
      <c r="E9192" s="16"/>
      <c r="F9192" s="16"/>
    </row>
    <row r="9193" spans="1:6" x14ac:dyDescent="0.2">
      <c r="A9193" s="25"/>
      <c r="B9193" s="25"/>
      <c r="C9193" s="25"/>
      <c r="D9193" s="16"/>
      <c r="E9193" s="16"/>
      <c r="F9193" s="16"/>
    </row>
    <row r="9194" spans="1:6" x14ac:dyDescent="0.2">
      <c r="A9194" s="25"/>
      <c r="B9194" s="25"/>
      <c r="C9194" s="25"/>
      <c r="D9194" s="16"/>
      <c r="E9194" s="16"/>
      <c r="F9194" s="16"/>
    </row>
    <row r="9195" spans="1:6" x14ac:dyDescent="0.2">
      <c r="A9195" s="25"/>
      <c r="B9195" s="25"/>
      <c r="C9195" s="25"/>
      <c r="D9195" s="16"/>
      <c r="E9195" s="16"/>
      <c r="F9195" s="16"/>
    </row>
    <row r="9196" spans="1:6" x14ac:dyDescent="0.2">
      <c r="A9196" s="25"/>
      <c r="B9196" s="25"/>
      <c r="C9196" s="25"/>
      <c r="D9196" s="16"/>
      <c r="E9196" s="16"/>
      <c r="F9196" s="16"/>
    </row>
    <row r="9197" spans="1:6" x14ac:dyDescent="0.2">
      <c r="A9197" s="25"/>
      <c r="B9197" s="25"/>
      <c r="C9197" s="25"/>
      <c r="D9197" s="16"/>
      <c r="E9197" s="16"/>
      <c r="F9197" s="16"/>
    </row>
    <row r="9198" spans="1:6" x14ac:dyDescent="0.2">
      <c r="A9198" s="25"/>
      <c r="B9198" s="25"/>
      <c r="C9198" s="25"/>
      <c r="D9198" s="16"/>
      <c r="E9198" s="16"/>
      <c r="F9198" s="16"/>
    </row>
    <row r="9199" spans="1:6" x14ac:dyDescent="0.2">
      <c r="A9199" s="25"/>
      <c r="B9199" s="25"/>
      <c r="C9199" s="25"/>
      <c r="D9199" s="16"/>
      <c r="E9199" s="16"/>
      <c r="F9199" s="16"/>
    </row>
    <row r="9200" spans="1:6" x14ac:dyDescent="0.2">
      <c r="A9200" s="25"/>
      <c r="B9200" s="25"/>
      <c r="C9200" s="25"/>
      <c r="D9200" s="16"/>
      <c r="E9200" s="16"/>
      <c r="F9200" s="16"/>
    </row>
    <row r="9201" spans="1:6" x14ac:dyDescent="0.2">
      <c r="A9201" s="25"/>
      <c r="B9201" s="25"/>
      <c r="C9201" s="25"/>
      <c r="D9201" s="16"/>
      <c r="E9201" s="16"/>
      <c r="F9201" s="16"/>
    </row>
    <row r="9202" spans="1:6" x14ac:dyDescent="0.2">
      <c r="A9202" s="25"/>
      <c r="B9202" s="25"/>
      <c r="C9202" s="25"/>
      <c r="D9202" s="16"/>
      <c r="E9202" s="16"/>
      <c r="F9202" s="16"/>
    </row>
    <row r="9203" spans="1:6" x14ac:dyDescent="0.2">
      <c r="A9203" s="25"/>
      <c r="B9203" s="25"/>
      <c r="C9203" s="25"/>
      <c r="D9203" s="16"/>
      <c r="E9203" s="16"/>
      <c r="F9203" s="16"/>
    </row>
    <row r="9204" spans="1:6" x14ac:dyDescent="0.2">
      <c r="A9204" s="25"/>
      <c r="B9204" s="25"/>
      <c r="C9204" s="25"/>
      <c r="D9204" s="16"/>
      <c r="E9204" s="16"/>
      <c r="F9204" s="16"/>
    </row>
    <row r="9205" spans="1:6" x14ac:dyDescent="0.2">
      <c r="A9205" s="25"/>
      <c r="B9205" s="25"/>
      <c r="C9205" s="25"/>
      <c r="D9205" s="16"/>
      <c r="E9205" s="16"/>
      <c r="F9205" s="16"/>
    </row>
    <row r="9206" spans="1:6" x14ac:dyDescent="0.2">
      <c r="A9206" s="25"/>
      <c r="B9206" s="25"/>
      <c r="C9206" s="25"/>
      <c r="D9206" s="16"/>
      <c r="E9206" s="16"/>
      <c r="F9206" s="16"/>
    </row>
    <row r="9207" spans="1:6" x14ac:dyDescent="0.2">
      <c r="A9207" s="25"/>
      <c r="B9207" s="25"/>
      <c r="C9207" s="25"/>
      <c r="D9207" s="16"/>
      <c r="E9207" s="16"/>
      <c r="F9207" s="16"/>
    </row>
    <row r="9208" spans="1:6" x14ac:dyDescent="0.2">
      <c r="A9208" s="25"/>
      <c r="B9208" s="25"/>
      <c r="C9208" s="25"/>
      <c r="D9208" s="16"/>
      <c r="E9208" s="16"/>
      <c r="F9208" s="16"/>
    </row>
    <row r="9209" spans="1:6" x14ac:dyDescent="0.2">
      <c r="A9209" s="25"/>
      <c r="B9209" s="25"/>
      <c r="C9209" s="25"/>
      <c r="D9209" s="16"/>
      <c r="E9209" s="16"/>
      <c r="F9209" s="16"/>
    </row>
    <row r="9210" spans="1:6" x14ac:dyDescent="0.2">
      <c r="A9210" s="25"/>
      <c r="B9210" s="25"/>
      <c r="C9210" s="25"/>
      <c r="D9210" s="16"/>
      <c r="E9210" s="16"/>
      <c r="F9210" s="16"/>
    </row>
    <row r="9211" spans="1:6" x14ac:dyDescent="0.2">
      <c r="A9211" s="25"/>
      <c r="B9211" s="25"/>
      <c r="C9211" s="25"/>
      <c r="D9211" s="16"/>
      <c r="E9211" s="16"/>
      <c r="F9211" s="16"/>
    </row>
    <row r="9212" spans="1:6" x14ac:dyDescent="0.2">
      <c r="A9212" s="25"/>
      <c r="B9212" s="25"/>
      <c r="C9212" s="25"/>
      <c r="D9212" s="16"/>
      <c r="E9212" s="16"/>
      <c r="F9212" s="16"/>
    </row>
    <row r="9213" spans="1:6" x14ac:dyDescent="0.2">
      <c r="A9213" s="25"/>
      <c r="B9213" s="25"/>
      <c r="C9213" s="25"/>
      <c r="D9213" s="16"/>
      <c r="E9213" s="16"/>
      <c r="F9213" s="16"/>
    </row>
    <row r="9214" spans="1:6" x14ac:dyDescent="0.2">
      <c r="A9214" s="25"/>
      <c r="B9214" s="25"/>
      <c r="C9214" s="25"/>
      <c r="D9214" s="16"/>
      <c r="E9214" s="16"/>
      <c r="F9214" s="16"/>
    </row>
    <row r="9215" spans="1:6" x14ac:dyDescent="0.2">
      <c r="A9215" s="25"/>
      <c r="B9215" s="25"/>
      <c r="C9215" s="25"/>
      <c r="D9215" s="16"/>
      <c r="E9215" s="16"/>
      <c r="F9215" s="16"/>
    </row>
    <row r="9216" spans="1:6" x14ac:dyDescent="0.2">
      <c r="A9216" s="25"/>
      <c r="B9216" s="25"/>
      <c r="C9216" s="25"/>
      <c r="D9216" s="16"/>
      <c r="E9216" s="16"/>
      <c r="F9216" s="16"/>
    </row>
    <row r="9217" spans="1:6" x14ac:dyDescent="0.2">
      <c r="A9217" s="25"/>
      <c r="B9217" s="25"/>
      <c r="C9217" s="25"/>
      <c r="D9217" s="16"/>
      <c r="E9217" s="16"/>
      <c r="F9217" s="16"/>
    </row>
    <row r="9218" spans="1:6" x14ac:dyDescent="0.2">
      <c r="A9218" s="25"/>
      <c r="B9218" s="25"/>
      <c r="C9218" s="25"/>
      <c r="D9218" s="16"/>
      <c r="E9218" s="16"/>
      <c r="F9218" s="16"/>
    </row>
    <row r="9219" spans="1:6" x14ac:dyDescent="0.2">
      <c r="A9219" s="25"/>
      <c r="B9219" s="25"/>
      <c r="C9219" s="25"/>
      <c r="D9219" s="16"/>
      <c r="E9219" s="16"/>
      <c r="F9219" s="16"/>
    </row>
    <row r="9220" spans="1:6" x14ac:dyDescent="0.2">
      <c r="A9220" s="25"/>
      <c r="B9220" s="25"/>
      <c r="C9220" s="25"/>
      <c r="D9220" s="16"/>
      <c r="E9220" s="16"/>
      <c r="F9220" s="16"/>
    </row>
    <row r="9221" spans="1:6" x14ac:dyDescent="0.2">
      <c r="A9221" s="25"/>
      <c r="B9221" s="25"/>
      <c r="C9221" s="25"/>
      <c r="D9221" s="16"/>
      <c r="E9221" s="16"/>
      <c r="F9221" s="16"/>
    </row>
    <row r="9222" spans="1:6" x14ac:dyDescent="0.2">
      <c r="A9222" s="25"/>
      <c r="B9222" s="25"/>
      <c r="C9222" s="25"/>
      <c r="D9222" s="16"/>
      <c r="E9222" s="16"/>
      <c r="F9222" s="16"/>
    </row>
    <row r="9223" spans="1:6" x14ac:dyDescent="0.2">
      <c r="A9223" s="25"/>
      <c r="B9223" s="25"/>
      <c r="C9223" s="25"/>
      <c r="D9223" s="16"/>
      <c r="E9223" s="16"/>
      <c r="F9223" s="16"/>
    </row>
    <row r="9224" spans="1:6" x14ac:dyDescent="0.2">
      <c r="A9224" s="25"/>
      <c r="B9224" s="25"/>
      <c r="C9224" s="25"/>
      <c r="D9224" s="16"/>
      <c r="E9224" s="16"/>
      <c r="F9224" s="16"/>
    </row>
    <row r="9225" spans="1:6" x14ac:dyDescent="0.2">
      <c r="A9225" s="25"/>
      <c r="B9225" s="25"/>
      <c r="C9225" s="25"/>
      <c r="D9225" s="16"/>
      <c r="E9225" s="16"/>
      <c r="F9225" s="16"/>
    </row>
    <row r="9226" spans="1:6" x14ac:dyDescent="0.2">
      <c r="A9226" s="25"/>
      <c r="B9226" s="25"/>
      <c r="C9226" s="25"/>
      <c r="D9226" s="16"/>
      <c r="E9226" s="16"/>
      <c r="F9226" s="16"/>
    </row>
    <row r="9227" spans="1:6" x14ac:dyDescent="0.2">
      <c r="A9227" s="25"/>
      <c r="B9227" s="25"/>
      <c r="C9227" s="25"/>
      <c r="D9227" s="16"/>
      <c r="E9227" s="16"/>
      <c r="F9227" s="16"/>
    </row>
    <row r="9228" spans="1:6" x14ac:dyDescent="0.2">
      <c r="A9228" s="25"/>
      <c r="B9228" s="25"/>
      <c r="C9228" s="25"/>
      <c r="D9228" s="16"/>
      <c r="E9228" s="16"/>
      <c r="F9228" s="16"/>
    </row>
    <row r="9229" spans="1:6" x14ac:dyDescent="0.2">
      <c r="A9229" s="25"/>
      <c r="B9229" s="25"/>
      <c r="C9229" s="25"/>
      <c r="D9229" s="16"/>
      <c r="E9229" s="16"/>
      <c r="F9229" s="16"/>
    </row>
    <row r="9230" spans="1:6" x14ac:dyDescent="0.2">
      <c r="A9230" s="25"/>
      <c r="B9230" s="25"/>
      <c r="C9230" s="25"/>
      <c r="D9230" s="16"/>
      <c r="E9230" s="16"/>
      <c r="F9230" s="16"/>
    </row>
    <row r="9231" spans="1:6" x14ac:dyDescent="0.2">
      <c r="A9231" s="25"/>
      <c r="B9231" s="25"/>
      <c r="C9231" s="25"/>
      <c r="D9231" s="16"/>
      <c r="E9231" s="16"/>
      <c r="F9231" s="16"/>
    </row>
    <row r="9232" spans="1:6" x14ac:dyDescent="0.2">
      <c r="A9232" s="25"/>
      <c r="B9232" s="25"/>
      <c r="C9232" s="25"/>
      <c r="D9232" s="16"/>
      <c r="E9232" s="16"/>
      <c r="F9232" s="16"/>
    </row>
    <row r="9233" spans="1:6" x14ac:dyDescent="0.2">
      <c r="A9233" s="25"/>
      <c r="B9233" s="25"/>
      <c r="C9233" s="25"/>
      <c r="D9233" s="16"/>
      <c r="E9233" s="16"/>
      <c r="F9233" s="16"/>
    </row>
    <row r="9234" spans="1:6" x14ac:dyDescent="0.2">
      <c r="A9234" s="25"/>
      <c r="B9234" s="25"/>
      <c r="C9234" s="25"/>
      <c r="D9234" s="16"/>
      <c r="E9234" s="16"/>
      <c r="F9234" s="16"/>
    </row>
    <row r="9235" spans="1:6" x14ac:dyDescent="0.2">
      <c r="A9235" s="25"/>
      <c r="B9235" s="25"/>
      <c r="C9235" s="25"/>
      <c r="D9235" s="16"/>
      <c r="E9235" s="16"/>
      <c r="F9235" s="16"/>
    </row>
    <row r="9236" spans="1:6" x14ac:dyDescent="0.2">
      <c r="A9236" s="25"/>
      <c r="B9236" s="25"/>
      <c r="C9236" s="25"/>
      <c r="D9236" s="16"/>
      <c r="E9236" s="16"/>
      <c r="F9236" s="16"/>
    </row>
    <row r="9237" spans="1:6" x14ac:dyDescent="0.2">
      <c r="A9237" s="25"/>
      <c r="B9237" s="25"/>
      <c r="C9237" s="25"/>
      <c r="D9237" s="16"/>
      <c r="E9237" s="16"/>
      <c r="F9237" s="16"/>
    </row>
    <row r="9238" spans="1:6" x14ac:dyDescent="0.2">
      <c r="A9238" s="25"/>
      <c r="B9238" s="25"/>
      <c r="C9238" s="25"/>
      <c r="D9238" s="16"/>
      <c r="E9238" s="16"/>
      <c r="F9238" s="16"/>
    </row>
    <row r="9239" spans="1:6" x14ac:dyDescent="0.2">
      <c r="A9239" s="25"/>
      <c r="B9239" s="25"/>
      <c r="C9239" s="25"/>
      <c r="D9239" s="16"/>
      <c r="E9239" s="16"/>
      <c r="F9239" s="16"/>
    </row>
    <row r="9240" spans="1:6" x14ac:dyDescent="0.2">
      <c r="A9240" s="25"/>
      <c r="B9240" s="25"/>
      <c r="C9240" s="25"/>
      <c r="D9240" s="16"/>
      <c r="E9240" s="16"/>
      <c r="F9240" s="16"/>
    </row>
    <row r="9241" spans="1:6" x14ac:dyDescent="0.2">
      <c r="A9241" s="25"/>
      <c r="B9241" s="25"/>
      <c r="C9241" s="25"/>
      <c r="D9241" s="16"/>
      <c r="E9241" s="16"/>
      <c r="F9241" s="16"/>
    </row>
    <row r="9242" spans="1:6" x14ac:dyDescent="0.2">
      <c r="A9242" s="25"/>
      <c r="B9242" s="25"/>
      <c r="C9242" s="25"/>
      <c r="D9242" s="16"/>
      <c r="E9242" s="16"/>
      <c r="F9242" s="16"/>
    </row>
    <row r="9243" spans="1:6" x14ac:dyDescent="0.2">
      <c r="A9243" s="25"/>
      <c r="B9243" s="25"/>
      <c r="C9243" s="25"/>
      <c r="D9243" s="16"/>
      <c r="E9243" s="16"/>
      <c r="F9243" s="16"/>
    </row>
    <row r="9244" spans="1:6" x14ac:dyDescent="0.2">
      <c r="A9244" s="25"/>
      <c r="B9244" s="25"/>
      <c r="C9244" s="25"/>
      <c r="D9244" s="16"/>
      <c r="E9244" s="16"/>
      <c r="F9244" s="16"/>
    </row>
    <row r="9245" spans="1:6" x14ac:dyDescent="0.2">
      <c r="A9245" s="25"/>
      <c r="B9245" s="25"/>
      <c r="C9245" s="25"/>
      <c r="D9245" s="16"/>
      <c r="E9245" s="16"/>
      <c r="F9245" s="16"/>
    </row>
    <row r="9246" spans="1:6" x14ac:dyDescent="0.2">
      <c r="A9246" s="25"/>
      <c r="B9246" s="25"/>
      <c r="C9246" s="25"/>
      <c r="D9246" s="16"/>
      <c r="E9246" s="16"/>
      <c r="F9246" s="16"/>
    </row>
    <row r="9247" spans="1:6" x14ac:dyDescent="0.2">
      <c r="A9247" s="25"/>
      <c r="B9247" s="25"/>
      <c r="C9247" s="25"/>
      <c r="D9247" s="16"/>
      <c r="E9247" s="16"/>
      <c r="F9247" s="16"/>
    </row>
    <row r="9248" spans="1:6" x14ac:dyDescent="0.2">
      <c r="A9248" s="25"/>
      <c r="B9248" s="25"/>
      <c r="C9248" s="25"/>
      <c r="D9248" s="16"/>
      <c r="E9248" s="16"/>
      <c r="F9248" s="16"/>
    </row>
    <row r="9249" spans="1:6" x14ac:dyDescent="0.2">
      <c r="A9249" s="25"/>
      <c r="B9249" s="25"/>
      <c r="C9249" s="25"/>
      <c r="D9249" s="16"/>
      <c r="E9249" s="16"/>
      <c r="F9249" s="16"/>
    </row>
    <row r="9250" spans="1:6" x14ac:dyDescent="0.2">
      <c r="A9250" s="25"/>
      <c r="B9250" s="25"/>
      <c r="C9250" s="25"/>
      <c r="D9250" s="16"/>
      <c r="E9250" s="16"/>
      <c r="F9250" s="16"/>
    </row>
    <row r="9251" spans="1:6" x14ac:dyDescent="0.2">
      <c r="A9251" s="25"/>
      <c r="B9251" s="25"/>
      <c r="C9251" s="25"/>
      <c r="D9251" s="16"/>
      <c r="E9251" s="16"/>
      <c r="F9251" s="16"/>
    </row>
    <row r="9252" spans="1:6" x14ac:dyDescent="0.2">
      <c r="A9252" s="25"/>
      <c r="B9252" s="25"/>
      <c r="C9252" s="25"/>
      <c r="D9252" s="16"/>
      <c r="E9252" s="16"/>
      <c r="F9252" s="16"/>
    </row>
    <row r="9253" spans="1:6" x14ac:dyDescent="0.2">
      <c r="A9253" s="25"/>
      <c r="B9253" s="25"/>
      <c r="C9253" s="25"/>
      <c r="D9253" s="16"/>
      <c r="E9253" s="16"/>
      <c r="F9253" s="16"/>
    </row>
    <row r="9254" spans="1:6" x14ac:dyDescent="0.2">
      <c r="A9254" s="25"/>
      <c r="B9254" s="25"/>
      <c r="C9254" s="25"/>
      <c r="D9254" s="16"/>
      <c r="E9254" s="16"/>
      <c r="F9254" s="16"/>
    </row>
    <row r="9255" spans="1:6" x14ac:dyDescent="0.2">
      <c r="A9255" s="25"/>
      <c r="B9255" s="25"/>
      <c r="C9255" s="25"/>
      <c r="D9255" s="16"/>
      <c r="E9255" s="16"/>
      <c r="F9255" s="16"/>
    </row>
    <row r="9256" spans="1:6" x14ac:dyDescent="0.2">
      <c r="A9256" s="25"/>
      <c r="B9256" s="25"/>
      <c r="C9256" s="25"/>
      <c r="D9256" s="16"/>
      <c r="E9256" s="16"/>
      <c r="F9256" s="16"/>
    </row>
    <row r="9257" spans="1:6" x14ac:dyDescent="0.2">
      <c r="A9257" s="25"/>
      <c r="B9257" s="25"/>
      <c r="C9257" s="25"/>
      <c r="D9257" s="16"/>
      <c r="E9257" s="16"/>
      <c r="F9257" s="16"/>
    </row>
    <row r="9258" spans="1:6" x14ac:dyDescent="0.2">
      <c r="A9258" s="25"/>
      <c r="B9258" s="25"/>
      <c r="C9258" s="25"/>
      <c r="D9258" s="16"/>
      <c r="E9258" s="16"/>
      <c r="F9258" s="16"/>
    </row>
    <row r="9259" spans="1:6" x14ac:dyDescent="0.2">
      <c r="A9259" s="25"/>
      <c r="B9259" s="25"/>
      <c r="C9259" s="25"/>
      <c r="D9259" s="16"/>
      <c r="E9259" s="16"/>
      <c r="F9259" s="16"/>
    </row>
    <row r="9260" spans="1:6" x14ac:dyDescent="0.2">
      <c r="A9260" s="25"/>
      <c r="B9260" s="25"/>
      <c r="C9260" s="25"/>
      <c r="D9260" s="16"/>
      <c r="E9260" s="16"/>
      <c r="F9260" s="16"/>
    </row>
    <row r="9261" spans="1:6" x14ac:dyDescent="0.2">
      <c r="A9261" s="25"/>
      <c r="B9261" s="25"/>
      <c r="C9261" s="25"/>
      <c r="D9261" s="16"/>
      <c r="E9261" s="16"/>
      <c r="F9261" s="16"/>
    </row>
    <row r="9262" spans="1:6" x14ac:dyDescent="0.2">
      <c r="A9262" s="25"/>
      <c r="B9262" s="25"/>
      <c r="C9262" s="25"/>
      <c r="D9262" s="16"/>
      <c r="E9262" s="16"/>
      <c r="F9262" s="16"/>
    </row>
    <row r="9263" spans="1:6" x14ac:dyDescent="0.2">
      <c r="A9263" s="25"/>
      <c r="B9263" s="25"/>
      <c r="C9263" s="25"/>
      <c r="D9263" s="16"/>
      <c r="E9263" s="16"/>
      <c r="F9263" s="16"/>
    </row>
    <row r="9264" spans="1:6" x14ac:dyDescent="0.2">
      <c r="A9264" s="25"/>
      <c r="B9264" s="25"/>
      <c r="C9264" s="25"/>
      <c r="D9264" s="16"/>
      <c r="E9264" s="16"/>
      <c r="F9264" s="16"/>
    </row>
    <row r="9265" spans="1:6" x14ac:dyDescent="0.2">
      <c r="A9265" s="25"/>
      <c r="B9265" s="25"/>
      <c r="C9265" s="25"/>
      <c r="D9265" s="16"/>
      <c r="E9265" s="16"/>
      <c r="F9265" s="16"/>
    </row>
    <row r="9266" spans="1:6" x14ac:dyDescent="0.2">
      <c r="A9266" s="25"/>
      <c r="B9266" s="25"/>
      <c r="C9266" s="25"/>
      <c r="D9266" s="16"/>
      <c r="E9266" s="16"/>
      <c r="F9266" s="16"/>
    </row>
    <row r="9267" spans="1:6" x14ac:dyDescent="0.2">
      <c r="A9267" s="25"/>
      <c r="B9267" s="25"/>
      <c r="C9267" s="25"/>
      <c r="D9267" s="16"/>
      <c r="E9267" s="16"/>
      <c r="F9267" s="16"/>
    </row>
    <row r="9268" spans="1:6" x14ac:dyDescent="0.2">
      <c r="A9268" s="25"/>
      <c r="B9268" s="25"/>
      <c r="C9268" s="25"/>
      <c r="D9268" s="16"/>
      <c r="E9268" s="16"/>
      <c r="F9268" s="16"/>
    </row>
    <row r="9269" spans="1:6" x14ac:dyDescent="0.2">
      <c r="A9269" s="25"/>
      <c r="B9269" s="25"/>
      <c r="C9269" s="25"/>
      <c r="D9269" s="16"/>
      <c r="E9269" s="16"/>
      <c r="F9269" s="16"/>
    </row>
    <row r="9270" spans="1:6" x14ac:dyDescent="0.2">
      <c r="A9270" s="25"/>
      <c r="B9270" s="25"/>
      <c r="C9270" s="25"/>
      <c r="D9270" s="16"/>
      <c r="E9270" s="16"/>
      <c r="F9270" s="16"/>
    </row>
    <row r="9271" spans="1:6" x14ac:dyDescent="0.2">
      <c r="A9271" s="25"/>
      <c r="B9271" s="25"/>
      <c r="C9271" s="25"/>
      <c r="D9271" s="16"/>
      <c r="E9271" s="16"/>
      <c r="F9271" s="16"/>
    </row>
    <row r="9272" spans="1:6" x14ac:dyDescent="0.2">
      <c r="A9272" s="25"/>
      <c r="B9272" s="25"/>
      <c r="C9272" s="25"/>
      <c r="D9272" s="16"/>
      <c r="E9272" s="16"/>
      <c r="F9272" s="16"/>
    </row>
    <row r="9273" spans="1:6" x14ac:dyDescent="0.2">
      <c r="A9273" s="25"/>
      <c r="B9273" s="25"/>
      <c r="C9273" s="25"/>
      <c r="D9273" s="16"/>
      <c r="E9273" s="16"/>
      <c r="F9273" s="16"/>
    </row>
    <row r="9274" spans="1:6" x14ac:dyDescent="0.2">
      <c r="A9274" s="25"/>
      <c r="B9274" s="25"/>
      <c r="C9274" s="25"/>
      <c r="D9274" s="16"/>
      <c r="E9274" s="16"/>
      <c r="F9274" s="16"/>
    </row>
    <row r="9275" spans="1:6" x14ac:dyDescent="0.2">
      <c r="A9275" s="25"/>
      <c r="B9275" s="25"/>
      <c r="C9275" s="25"/>
      <c r="D9275" s="16"/>
      <c r="E9275" s="16"/>
      <c r="F9275" s="16"/>
    </row>
    <row r="9276" spans="1:6" x14ac:dyDescent="0.2">
      <c r="A9276" s="25"/>
      <c r="B9276" s="25"/>
      <c r="C9276" s="25"/>
      <c r="D9276" s="16"/>
      <c r="E9276" s="16"/>
      <c r="F9276" s="16"/>
    </row>
    <row r="9277" spans="1:6" x14ac:dyDescent="0.2">
      <c r="A9277" s="25"/>
      <c r="B9277" s="25"/>
      <c r="C9277" s="25"/>
      <c r="D9277" s="16"/>
      <c r="E9277" s="16"/>
      <c r="F9277" s="16"/>
    </row>
    <row r="9278" spans="1:6" x14ac:dyDescent="0.2">
      <c r="A9278" s="25"/>
      <c r="B9278" s="25"/>
      <c r="C9278" s="25"/>
      <c r="D9278" s="16"/>
      <c r="E9278" s="16"/>
      <c r="F9278" s="16"/>
    </row>
    <row r="9279" spans="1:6" x14ac:dyDescent="0.2">
      <c r="A9279" s="25"/>
      <c r="B9279" s="25"/>
      <c r="C9279" s="25"/>
      <c r="D9279" s="16"/>
      <c r="E9279" s="16"/>
      <c r="F9279" s="16"/>
    </row>
    <row r="9280" spans="1:6" x14ac:dyDescent="0.2">
      <c r="A9280" s="25"/>
      <c r="B9280" s="25"/>
      <c r="C9280" s="25"/>
      <c r="D9280" s="16"/>
      <c r="E9280" s="16"/>
      <c r="F9280" s="16"/>
    </row>
    <row r="9281" spans="1:6" x14ac:dyDescent="0.2">
      <c r="A9281" s="25"/>
      <c r="B9281" s="25"/>
      <c r="C9281" s="25"/>
      <c r="D9281" s="16"/>
      <c r="E9281" s="16"/>
      <c r="F9281" s="16"/>
    </row>
    <row r="9282" spans="1:6" x14ac:dyDescent="0.2">
      <c r="A9282" s="25"/>
      <c r="B9282" s="25"/>
      <c r="C9282" s="25"/>
      <c r="D9282" s="16"/>
      <c r="E9282" s="16"/>
      <c r="F9282" s="16"/>
    </row>
    <row r="9283" spans="1:6" x14ac:dyDescent="0.2">
      <c r="A9283" s="25"/>
      <c r="B9283" s="25"/>
      <c r="C9283" s="25"/>
      <c r="D9283" s="16"/>
      <c r="E9283" s="16"/>
      <c r="F9283" s="16"/>
    </row>
    <row r="9284" spans="1:6" x14ac:dyDescent="0.2">
      <c r="A9284" s="25"/>
      <c r="B9284" s="25"/>
      <c r="C9284" s="25"/>
      <c r="D9284" s="16"/>
      <c r="E9284" s="16"/>
      <c r="F9284" s="16"/>
    </row>
    <row r="9285" spans="1:6" x14ac:dyDescent="0.2">
      <c r="A9285" s="25"/>
      <c r="B9285" s="25"/>
      <c r="C9285" s="25"/>
      <c r="D9285" s="16"/>
      <c r="E9285" s="16"/>
      <c r="F9285" s="16"/>
    </row>
    <row r="9286" spans="1:6" x14ac:dyDescent="0.2">
      <c r="A9286" s="25"/>
      <c r="B9286" s="25"/>
      <c r="C9286" s="25"/>
      <c r="D9286" s="16"/>
      <c r="E9286" s="16"/>
      <c r="F9286" s="16"/>
    </row>
    <row r="9287" spans="1:6" x14ac:dyDescent="0.2">
      <c r="A9287" s="25"/>
      <c r="B9287" s="25"/>
      <c r="C9287" s="25"/>
      <c r="D9287" s="16"/>
      <c r="E9287" s="16"/>
      <c r="F9287" s="16"/>
    </row>
    <row r="9288" spans="1:6" x14ac:dyDescent="0.2">
      <c r="A9288" s="25"/>
      <c r="B9288" s="25"/>
      <c r="C9288" s="25"/>
      <c r="D9288" s="16"/>
      <c r="E9288" s="16"/>
      <c r="F9288" s="16"/>
    </row>
    <row r="9289" spans="1:6" x14ac:dyDescent="0.2">
      <c r="A9289" s="25"/>
      <c r="B9289" s="25"/>
      <c r="C9289" s="25"/>
      <c r="D9289" s="16"/>
      <c r="E9289" s="16"/>
      <c r="F9289" s="16"/>
    </row>
    <row r="9290" spans="1:6" x14ac:dyDescent="0.2">
      <c r="A9290" s="25"/>
      <c r="B9290" s="25"/>
      <c r="C9290" s="25"/>
      <c r="D9290" s="16"/>
      <c r="E9290" s="16"/>
      <c r="F9290" s="16"/>
    </row>
    <row r="9291" spans="1:6" x14ac:dyDescent="0.2">
      <c r="A9291" s="25"/>
      <c r="B9291" s="25"/>
      <c r="C9291" s="25"/>
      <c r="D9291" s="16"/>
      <c r="E9291" s="16"/>
      <c r="F9291" s="16"/>
    </row>
    <row r="9292" spans="1:6" x14ac:dyDescent="0.2">
      <c r="A9292" s="25"/>
      <c r="B9292" s="25"/>
      <c r="C9292" s="25"/>
      <c r="D9292" s="16"/>
      <c r="E9292" s="16"/>
      <c r="F9292" s="16"/>
    </row>
    <row r="9293" spans="1:6" x14ac:dyDescent="0.2">
      <c r="A9293" s="25"/>
      <c r="B9293" s="25"/>
      <c r="C9293" s="25"/>
      <c r="D9293" s="16"/>
      <c r="E9293" s="16"/>
      <c r="F9293" s="16"/>
    </row>
    <row r="9294" spans="1:6" x14ac:dyDescent="0.2">
      <c r="A9294" s="25"/>
      <c r="B9294" s="25"/>
      <c r="C9294" s="25"/>
      <c r="D9294" s="16"/>
      <c r="E9294" s="16"/>
      <c r="F9294" s="16"/>
    </row>
    <row r="9295" spans="1:6" x14ac:dyDescent="0.2">
      <c r="A9295" s="25"/>
      <c r="B9295" s="25"/>
      <c r="C9295" s="25"/>
      <c r="D9295" s="16"/>
      <c r="E9295" s="16"/>
      <c r="F9295" s="16"/>
    </row>
    <row r="9296" spans="1:6" x14ac:dyDescent="0.2">
      <c r="A9296" s="25"/>
      <c r="B9296" s="25"/>
      <c r="C9296" s="25"/>
      <c r="D9296" s="16"/>
      <c r="E9296" s="16"/>
      <c r="F9296" s="16"/>
    </row>
    <row r="9297" spans="1:6" x14ac:dyDescent="0.2">
      <c r="A9297" s="25"/>
      <c r="B9297" s="25"/>
      <c r="C9297" s="25"/>
      <c r="D9297" s="16"/>
      <c r="E9297" s="16"/>
      <c r="F9297" s="16"/>
    </row>
    <row r="9298" spans="1:6" x14ac:dyDescent="0.2">
      <c r="A9298" s="25"/>
      <c r="B9298" s="25"/>
      <c r="C9298" s="25"/>
      <c r="D9298" s="16"/>
      <c r="E9298" s="16"/>
      <c r="F9298" s="16"/>
    </row>
    <row r="9299" spans="1:6" x14ac:dyDescent="0.2">
      <c r="A9299" s="25"/>
      <c r="B9299" s="25"/>
      <c r="C9299" s="25"/>
      <c r="D9299" s="16"/>
      <c r="E9299" s="16"/>
      <c r="F9299" s="16"/>
    </row>
    <row r="9300" spans="1:6" x14ac:dyDescent="0.2">
      <c r="A9300" s="25"/>
      <c r="B9300" s="25"/>
      <c r="C9300" s="25"/>
      <c r="D9300" s="16"/>
      <c r="E9300" s="16"/>
      <c r="F9300" s="16"/>
    </row>
    <row r="9301" spans="1:6" x14ac:dyDescent="0.2">
      <c r="A9301" s="25"/>
      <c r="B9301" s="25"/>
      <c r="C9301" s="25"/>
      <c r="D9301" s="16"/>
      <c r="E9301" s="16"/>
      <c r="F9301" s="16"/>
    </row>
    <row r="9302" spans="1:6" x14ac:dyDescent="0.2">
      <c r="A9302" s="25"/>
      <c r="B9302" s="25"/>
      <c r="C9302" s="25"/>
      <c r="D9302" s="16"/>
      <c r="E9302" s="16"/>
      <c r="F9302" s="16"/>
    </row>
    <row r="9303" spans="1:6" x14ac:dyDescent="0.2">
      <c r="A9303" s="25"/>
      <c r="B9303" s="25"/>
      <c r="C9303" s="25"/>
      <c r="D9303" s="16"/>
      <c r="E9303" s="16"/>
      <c r="F9303" s="16"/>
    </row>
    <row r="9304" spans="1:6" x14ac:dyDescent="0.2">
      <c r="A9304" s="25"/>
      <c r="B9304" s="25"/>
      <c r="C9304" s="25"/>
      <c r="D9304" s="16"/>
      <c r="E9304" s="16"/>
      <c r="F9304" s="16"/>
    </row>
    <row r="9305" spans="1:6" x14ac:dyDescent="0.2">
      <c r="A9305" s="25"/>
      <c r="B9305" s="25"/>
      <c r="C9305" s="25"/>
      <c r="D9305" s="16"/>
      <c r="E9305" s="16"/>
      <c r="F9305" s="16"/>
    </row>
    <row r="9306" spans="1:6" x14ac:dyDescent="0.2">
      <c r="A9306" s="25"/>
      <c r="B9306" s="25"/>
      <c r="C9306" s="25"/>
      <c r="D9306" s="16"/>
      <c r="E9306" s="16"/>
      <c r="F9306" s="16"/>
    </row>
    <row r="9307" spans="1:6" x14ac:dyDescent="0.2">
      <c r="A9307" s="25"/>
      <c r="B9307" s="25"/>
      <c r="C9307" s="25"/>
      <c r="D9307" s="16"/>
      <c r="E9307" s="16"/>
      <c r="F9307" s="16"/>
    </row>
    <row r="9308" spans="1:6" x14ac:dyDescent="0.2">
      <c r="A9308" s="25"/>
      <c r="B9308" s="25"/>
      <c r="C9308" s="25"/>
      <c r="D9308" s="16"/>
      <c r="E9308" s="16"/>
      <c r="F9308" s="16"/>
    </row>
    <row r="9309" spans="1:6" x14ac:dyDescent="0.2">
      <c r="A9309" s="25"/>
      <c r="B9309" s="25"/>
      <c r="C9309" s="25"/>
      <c r="D9309" s="16"/>
      <c r="E9309" s="16"/>
      <c r="F9309" s="16"/>
    </row>
    <row r="9310" spans="1:6" x14ac:dyDescent="0.2">
      <c r="A9310" s="25"/>
      <c r="B9310" s="25"/>
      <c r="C9310" s="25"/>
      <c r="D9310" s="16"/>
      <c r="E9310" s="16"/>
      <c r="F9310" s="16"/>
    </row>
    <row r="9311" spans="1:6" x14ac:dyDescent="0.2">
      <c r="A9311" s="25"/>
      <c r="B9311" s="25"/>
      <c r="C9311" s="25"/>
      <c r="D9311" s="16"/>
      <c r="E9311" s="16"/>
      <c r="F9311" s="16"/>
    </row>
    <row r="9312" spans="1:6" x14ac:dyDescent="0.2">
      <c r="A9312" s="25"/>
      <c r="B9312" s="25"/>
      <c r="C9312" s="25"/>
      <c r="D9312" s="16"/>
      <c r="E9312" s="16"/>
      <c r="F9312" s="16"/>
    </row>
    <row r="9313" spans="1:6" x14ac:dyDescent="0.2">
      <c r="A9313" s="25"/>
      <c r="B9313" s="25"/>
      <c r="C9313" s="25"/>
      <c r="D9313" s="16"/>
      <c r="E9313" s="16"/>
      <c r="F9313" s="16"/>
    </row>
    <row r="9314" spans="1:6" x14ac:dyDescent="0.2">
      <c r="A9314" s="25"/>
      <c r="B9314" s="25"/>
      <c r="C9314" s="25"/>
      <c r="D9314" s="16"/>
      <c r="E9314" s="16"/>
      <c r="F9314" s="16"/>
    </row>
    <row r="9315" spans="1:6" x14ac:dyDescent="0.2">
      <c r="A9315" s="25"/>
      <c r="B9315" s="25"/>
      <c r="C9315" s="25"/>
      <c r="D9315" s="16"/>
      <c r="E9315" s="16"/>
      <c r="F9315" s="16"/>
    </row>
    <row r="9316" spans="1:6" x14ac:dyDescent="0.2">
      <c r="A9316" s="25"/>
      <c r="B9316" s="25"/>
      <c r="C9316" s="25"/>
      <c r="D9316" s="16"/>
      <c r="E9316" s="16"/>
      <c r="F9316" s="16"/>
    </row>
    <row r="9317" spans="1:6" x14ac:dyDescent="0.2">
      <c r="A9317" s="25"/>
      <c r="B9317" s="25"/>
      <c r="C9317" s="25"/>
      <c r="D9317" s="16"/>
      <c r="E9317" s="16"/>
      <c r="F9317" s="16"/>
    </row>
    <row r="9318" spans="1:6" x14ac:dyDescent="0.2">
      <c r="A9318" s="25"/>
      <c r="B9318" s="25"/>
      <c r="C9318" s="25"/>
      <c r="D9318" s="16"/>
      <c r="E9318" s="16"/>
      <c r="F9318" s="16"/>
    </row>
    <row r="9319" spans="1:6" x14ac:dyDescent="0.2">
      <c r="A9319" s="25"/>
      <c r="B9319" s="25"/>
      <c r="C9319" s="25"/>
      <c r="D9319" s="16"/>
      <c r="E9319" s="16"/>
      <c r="F9319" s="16"/>
    </row>
    <row r="9320" spans="1:6" x14ac:dyDescent="0.2">
      <c r="A9320" s="25"/>
      <c r="B9320" s="25"/>
      <c r="C9320" s="25"/>
      <c r="D9320" s="16"/>
      <c r="E9320" s="16"/>
      <c r="F9320" s="16"/>
    </row>
    <row r="9321" spans="1:6" x14ac:dyDescent="0.2">
      <c r="A9321" s="25"/>
      <c r="B9321" s="25"/>
      <c r="C9321" s="25"/>
      <c r="D9321" s="16"/>
      <c r="E9321" s="16"/>
      <c r="F9321" s="16"/>
    </row>
    <row r="9322" spans="1:6" x14ac:dyDescent="0.2">
      <c r="A9322" s="25"/>
      <c r="B9322" s="25"/>
      <c r="C9322" s="25"/>
      <c r="D9322" s="16"/>
      <c r="E9322" s="16"/>
      <c r="F9322" s="16"/>
    </row>
    <row r="9323" spans="1:6" x14ac:dyDescent="0.2">
      <c r="A9323" s="25"/>
      <c r="B9323" s="25"/>
      <c r="C9323" s="25"/>
      <c r="D9323" s="16"/>
      <c r="E9323" s="16"/>
      <c r="F9323" s="16"/>
    </row>
    <row r="9324" spans="1:6" x14ac:dyDescent="0.2">
      <c r="A9324" s="25"/>
      <c r="B9324" s="25"/>
      <c r="C9324" s="25"/>
      <c r="D9324" s="16"/>
      <c r="E9324" s="16"/>
      <c r="F9324" s="16"/>
    </row>
    <row r="9325" spans="1:6" x14ac:dyDescent="0.2">
      <c r="A9325" s="25"/>
      <c r="B9325" s="25"/>
      <c r="C9325" s="25"/>
      <c r="D9325" s="16"/>
      <c r="E9325" s="16"/>
      <c r="F9325" s="16"/>
    </row>
    <row r="9326" spans="1:6" x14ac:dyDescent="0.2">
      <c r="A9326" s="25"/>
      <c r="B9326" s="25"/>
      <c r="C9326" s="25"/>
      <c r="D9326" s="16"/>
      <c r="E9326" s="16"/>
      <c r="F9326" s="16"/>
    </row>
    <row r="9327" spans="1:6" x14ac:dyDescent="0.2">
      <c r="A9327" s="25"/>
      <c r="B9327" s="25"/>
      <c r="C9327" s="25"/>
      <c r="D9327" s="16"/>
      <c r="E9327" s="16"/>
      <c r="F9327" s="16"/>
    </row>
    <row r="9328" spans="1:6" x14ac:dyDescent="0.2">
      <c r="A9328" s="25"/>
      <c r="B9328" s="25"/>
      <c r="C9328" s="25"/>
      <c r="D9328" s="16"/>
      <c r="E9328" s="16"/>
      <c r="F9328" s="16"/>
    </row>
    <row r="9329" spans="1:6" x14ac:dyDescent="0.2">
      <c r="A9329" s="25"/>
      <c r="B9329" s="25"/>
      <c r="C9329" s="25"/>
      <c r="D9329" s="16"/>
      <c r="E9329" s="16"/>
      <c r="F9329" s="16"/>
    </row>
    <row r="9330" spans="1:6" x14ac:dyDescent="0.2">
      <c r="A9330" s="25"/>
      <c r="B9330" s="25"/>
      <c r="C9330" s="25"/>
      <c r="D9330" s="16"/>
      <c r="E9330" s="16"/>
      <c r="F9330" s="16"/>
    </row>
    <row r="9331" spans="1:6" x14ac:dyDescent="0.2">
      <c r="A9331" s="25"/>
      <c r="B9331" s="25"/>
      <c r="C9331" s="25"/>
      <c r="D9331" s="16"/>
      <c r="E9331" s="16"/>
      <c r="F9331" s="16"/>
    </row>
    <row r="9332" spans="1:6" x14ac:dyDescent="0.2">
      <c r="A9332" s="25"/>
      <c r="B9332" s="25"/>
      <c r="C9332" s="25"/>
      <c r="D9332" s="16"/>
      <c r="E9332" s="16"/>
      <c r="F9332" s="16"/>
    </row>
    <row r="9333" spans="1:6" x14ac:dyDescent="0.2">
      <c r="A9333" s="25"/>
      <c r="B9333" s="25"/>
      <c r="C9333" s="25"/>
      <c r="D9333" s="16"/>
      <c r="E9333" s="16"/>
      <c r="F9333" s="16"/>
    </row>
    <row r="9334" spans="1:6" x14ac:dyDescent="0.2">
      <c r="A9334" s="25"/>
      <c r="B9334" s="25"/>
      <c r="C9334" s="25"/>
      <c r="D9334" s="16"/>
      <c r="E9334" s="16"/>
      <c r="F9334" s="16"/>
    </row>
    <row r="9335" spans="1:6" x14ac:dyDescent="0.2">
      <c r="A9335" s="25"/>
      <c r="B9335" s="25"/>
      <c r="C9335" s="25"/>
      <c r="D9335" s="16"/>
      <c r="E9335" s="16"/>
      <c r="F9335" s="16"/>
    </row>
    <row r="9336" spans="1:6" x14ac:dyDescent="0.2">
      <c r="A9336" s="25"/>
      <c r="B9336" s="25"/>
      <c r="C9336" s="25"/>
      <c r="D9336" s="16"/>
      <c r="E9336" s="16"/>
      <c r="F9336" s="16"/>
    </row>
    <row r="9337" spans="1:6" x14ac:dyDescent="0.2">
      <c r="A9337" s="25"/>
      <c r="B9337" s="25"/>
      <c r="C9337" s="25"/>
      <c r="D9337" s="16"/>
      <c r="E9337" s="16"/>
      <c r="F9337" s="16"/>
    </row>
    <row r="9338" spans="1:6" x14ac:dyDescent="0.2">
      <c r="A9338" s="25"/>
      <c r="B9338" s="25"/>
      <c r="C9338" s="25"/>
      <c r="D9338" s="16"/>
      <c r="E9338" s="16"/>
      <c r="F9338" s="16"/>
    </row>
    <row r="9339" spans="1:6" x14ac:dyDescent="0.2">
      <c r="A9339" s="25"/>
      <c r="B9339" s="25"/>
      <c r="C9339" s="25"/>
      <c r="D9339" s="16"/>
      <c r="E9339" s="16"/>
      <c r="F9339" s="16"/>
    </row>
    <row r="9340" spans="1:6" x14ac:dyDescent="0.2">
      <c r="A9340" s="25"/>
      <c r="B9340" s="25"/>
      <c r="C9340" s="25"/>
      <c r="D9340" s="16"/>
      <c r="E9340" s="16"/>
      <c r="F9340" s="16"/>
    </row>
    <row r="9341" spans="1:6" x14ac:dyDescent="0.2">
      <c r="A9341" s="25"/>
      <c r="B9341" s="25"/>
      <c r="C9341" s="25"/>
      <c r="D9341" s="16"/>
      <c r="E9341" s="16"/>
      <c r="F9341" s="16"/>
    </row>
    <row r="9342" spans="1:6" x14ac:dyDescent="0.2">
      <c r="A9342" s="25"/>
      <c r="B9342" s="25"/>
      <c r="C9342" s="25"/>
      <c r="D9342" s="16"/>
      <c r="E9342" s="16"/>
      <c r="F9342" s="16"/>
    </row>
    <row r="9343" spans="1:6" x14ac:dyDescent="0.2">
      <c r="A9343" s="25"/>
      <c r="B9343" s="25"/>
      <c r="C9343" s="25"/>
      <c r="D9343" s="16"/>
      <c r="E9343" s="16"/>
      <c r="F9343" s="16"/>
    </row>
    <row r="9344" spans="1:6" x14ac:dyDescent="0.2">
      <c r="A9344" s="25"/>
      <c r="B9344" s="25"/>
      <c r="C9344" s="25"/>
      <c r="D9344" s="16"/>
      <c r="E9344" s="16"/>
      <c r="F9344" s="16"/>
    </row>
    <row r="9345" spans="1:6" x14ac:dyDescent="0.2">
      <c r="A9345" s="25"/>
      <c r="B9345" s="25"/>
      <c r="C9345" s="25"/>
      <c r="D9345" s="16"/>
      <c r="E9345" s="16"/>
      <c r="F9345" s="16"/>
    </row>
    <row r="9346" spans="1:6" x14ac:dyDescent="0.2">
      <c r="A9346" s="25"/>
      <c r="B9346" s="25"/>
      <c r="C9346" s="25"/>
      <c r="D9346" s="16"/>
      <c r="E9346" s="16"/>
      <c r="F9346" s="16"/>
    </row>
    <row r="9347" spans="1:6" x14ac:dyDescent="0.2">
      <c r="A9347" s="25"/>
      <c r="B9347" s="25"/>
      <c r="C9347" s="25"/>
      <c r="D9347" s="16"/>
      <c r="E9347" s="16"/>
      <c r="F9347" s="16"/>
    </row>
    <row r="9348" spans="1:6" x14ac:dyDescent="0.2">
      <c r="A9348" s="25"/>
      <c r="B9348" s="25"/>
      <c r="C9348" s="25"/>
      <c r="D9348" s="16"/>
      <c r="E9348" s="16"/>
      <c r="F9348" s="16"/>
    </row>
    <row r="9349" spans="1:6" x14ac:dyDescent="0.2">
      <c r="A9349" s="25"/>
      <c r="B9349" s="25"/>
      <c r="C9349" s="25"/>
      <c r="D9349" s="16"/>
      <c r="E9349" s="16"/>
      <c r="F9349" s="16"/>
    </row>
    <row r="9350" spans="1:6" x14ac:dyDescent="0.2">
      <c r="A9350" s="25"/>
      <c r="B9350" s="25"/>
      <c r="C9350" s="25"/>
      <c r="D9350" s="16"/>
      <c r="E9350" s="16"/>
      <c r="F9350" s="16"/>
    </row>
    <row r="9351" spans="1:6" x14ac:dyDescent="0.2">
      <c r="A9351" s="25"/>
      <c r="B9351" s="25"/>
      <c r="C9351" s="25"/>
      <c r="D9351" s="16"/>
      <c r="E9351" s="16"/>
      <c r="F9351" s="16"/>
    </row>
    <row r="9352" spans="1:6" x14ac:dyDescent="0.2">
      <c r="A9352" s="25"/>
      <c r="B9352" s="25"/>
      <c r="C9352" s="25"/>
      <c r="D9352" s="16"/>
      <c r="E9352" s="16"/>
      <c r="F9352" s="16"/>
    </row>
    <row r="9353" spans="1:6" x14ac:dyDescent="0.2">
      <c r="A9353" s="25"/>
      <c r="B9353" s="25"/>
      <c r="C9353" s="25"/>
      <c r="D9353" s="16"/>
      <c r="E9353" s="16"/>
      <c r="F9353" s="16"/>
    </row>
    <row r="9354" spans="1:6" x14ac:dyDescent="0.2">
      <c r="A9354" s="25"/>
      <c r="B9354" s="25"/>
      <c r="C9354" s="25"/>
      <c r="D9354" s="16"/>
      <c r="E9354" s="16"/>
      <c r="F9354" s="16"/>
    </row>
    <row r="9355" spans="1:6" x14ac:dyDescent="0.2">
      <c r="A9355" s="25"/>
      <c r="B9355" s="25"/>
      <c r="C9355" s="25"/>
      <c r="D9355" s="16"/>
      <c r="E9355" s="16"/>
      <c r="F9355" s="16"/>
    </row>
    <row r="9356" spans="1:6" x14ac:dyDescent="0.2">
      <c r="A9356" s="25"/>
      <c r="B9356" s="25"/>
      <c r="C9356" s="25"/>
      <c r="D9356" s="16"/>
      <c r="E9356" s="16"/>
      <c r="F9356" s="16"/>
    </row>
    <row r="9357" spans="1:6" x14ac:dyDescent="0.2">
      <c r="A9357" s="25"/>
      <c r="B9357" s="25"/>
      <c r="C9357" s="25"/>
      <c r="D9357" s="16"/>
      <c r="E9357" s="16"/>
      <c r="F9357" s="16"/>
    </row>
    <row r="9358" spans="1:6" x14ac:dyDescent="0.2">
      <c r="A9358" s="25"/>
      <c r="B9358" s="25"/>
      <c r="C9358" s="25"/>
      <c r="D9358" s="16"/>
      <c r="E9358" s="16"/>
      <c r="F9358" s="16"/>
    </row>
    <row r="9359" spans="1:6" x14ac:dyDescent="0.2">
      <c r="A9359" s="25"/>
      <c r="B9359" s="25"/>
      <c r="C9359" s="25"/>
      <c r="D9359" s="16"/>
      <c r="E9359" s="16"/>
      <c r="F9359" s="16"/>
    </row>
    <row r="9360" spans="1:6" x14ac:dyDescent="0.2">
      <c r="A9360" s="25"/>
      <c r="B9360" s="25"/>
      <c r="C9360" s="25"/>
      <c r="D9360" s="16"/>
      <c r="E9360" s="16"/>
      <c r="F9360" s="16"/>
    </row>
    <row r="9361" spans="1:6" x14ac:dyDescent="0.2">
      <c r="A9361" s="25"/>
      <c r="B9361" s="25"/>
      <c r="C9361" s="25"/>
      <c r="D9361" s="16"/>
      <c r="E9361" s="16"/>
      <c r="F9361" s="16"/>
    </row>
    <row r="9362" spans="1:6" x14ac:dyDescent="0.2">
      <c r="A9362" s="25"/>
      <c r="B9362" s="25"/>
      <c r="C9362" s="25"/>
      <c r="D9362" s="16"/>
      <c r="E9362" s="16"/>
      <c r="F9362" s="16"/>
    </row>
    <row r="9363" spans="1:6" x14ac:dyDescent="0.2">
      <c r="A9363" s="25"/>
      <c r="B9363" s="25"/>
      <c r="C9363" s="25"/>
      <c r="D9363" s="16"/>
      <c r="E9363" s="16"/>
      <c r="F9363" s="16"/>
    </row>
    <row r="9364" spans="1:6" x14ac:dyDescent="0.2">
      <c r="A9364" s="25"/>
      <c r="B9364" s="25"/>
      <c r="C9364" s="25"/>
      <c r="D9364" s="16"/>
      <c r="E9364" s="16"/>
      <c r="F9364" s="16"/>
    </row>
    <row r="9365" spans="1:6" x14ac:dyDescent="0.2">
      <c r="A9365" s="25"/>
      <c r="B9365" s="25"/>
      <c r="C9365" s="25"/>
      <c r="D9365" s="16"/>
      <c r="E9365" s="16"/>
      <c r="F9365" s="16"/>
    </row>
    <row r="9366" spans="1:6" x14ac:dyDescent="0.2">
      <c r="A9366" s="25"/>
      <c r="B9366" s="25"/>
      <c r="C9366" s="25"/>
      <c r="D9366" s="16"/>
      <c r="E9366" s="16"/>
      <c r="F9366" s="16"/>
    </row>
    <row r="9367" spans="1:6" x14ac:dyDescent="0.2">
      <c r="A9367" s="25"/>
      <c r="B9367" s="25"/>
      <c r="C9367" s="25"/>
      <c r="D9367" s="16"/>
      <c r="E9367" s="16"/>
      <c r="F9367" s="16"/>
    </row>
    <row r="9368" spans="1:6" x14ac:dyDescent="0.2">
      <c r="A9368" s="25"/>
      <c r="B9368" s="25"/>
      <c r="C9368" s="25"/>
      <c r="D9368" s="16"/>
      <c r="E9368" s="16"/>
      <c r="F9368" s="16"/>
    </row>
    <row r="9369" spans="1:6" x14ac:dyDescent="0.2">
      <c r="A9369" s="25"/>
      <c r="B9369" s="25"/>
      <c r="C9369" s="25"/>
      <c r="D9369" s="16"/>
      <c r="E9369" s="16"/>
      <c r="F9369" s="16"/>
    </row>
    <row r="9370" spans="1:6" x14ac:dyDescent="0.2">
      <c r="A9370" s="25"/>
      <c r="B9370" s="25"/>
      <c r="C9370" s="25"/>
      <c r="D9370" s="16"/>
      <c r="E9370" s="16"/>
      <c r="F9370" s="16"/>
    </row>
    <row r="9371" spans="1:6" x14ac:dyDescent="0.2">
      <c r="A9371" s="25"/>
      <c r="B9371" s="25"/>
      <c r="C9371" s="25"/>
      <c r="D9371" s="16"/>
      <c r="E9371" s="16"/>
      <c r="F9371" s="16"/>
    </row>
    <row r="9372" spans="1:6" x14ac:dyDescent="0.2">
      <c r="A9372" s="25"/>
      <c r="B9372" s="25"/>
      <c r="C9372" s="25"/>
      <c r="D9372" s="16"/>
      <c r="E9372" s="16"/>
      <c r="F9372" s="16"/>
    </row>
    <row r="9373" spans="1:6" x14ac:dyDescent="0.2">
      <c r="A9373" s="25"/>
      <c r="B9373" s="25"/>
      <c r="C9373" s="25"/>
      <c r="D9373" s="16"/>
      <c r="E9373" s="16"/>
      <c r="F9373" s="16"/>
    </row>
    <row r="9374" spans="1:6" x14ac:dyDescent="0.2">
      <c r="A9374" s="25"/>
      <c r="B9374" s="25"/>
      <c r="C9374" s="25"/>
      <c r="D9374" s="16"/>
      <c r="E9374" s="16"/>
      <c r="F9374" s="16"/>
    </row>
    <row r="9375" spans="1:6" x14ac:dyDescent="0.2">
      <c r="A9375" s="25"/>
      <c r="B9375" s="25"/>
      <c r="C9375" s="25"/>
      <c r="D9375" s="16"/>
      <c r="E9375" s="16"/>
      <c r="F9375" s="16"/>
    </row>
    <row r="9376" spans="1:6" x14ac:dyDescent="0.2">
      <c r="A9376" s="25"/>
      <c r="B9376" s="25"/>
      <c r="C9376" s="25"/>
      <c r="D9376" s="16"/>
      <c r="E9376" s="16"/>
      <c r="F9376" s="16"/>
    </row>
    <row r="9377" spans="1:6" x14ac:dyDescent="0.2">
      <c r="A9377" s="25"/>
      <c r="B9377" s="25"/>
      <c r="C9377" s="25"/>
      <c r="D9377" s="16"/>
      <c r="E9377" s="16"/>
      <c r="F9377" s="16"/>
    </row>
    <row r="9378" spans="1:6" x14ac:dyDescent="0.2">
      <c r="A9378" s="25"/>
      <c r="B9378" s="25"/>
      <c r="C9378" s="25"/>
      <c r="D9378" s="16"/>
      <c r="E9378" s="16"/>
      <c r="F9378" s="16"/>
    </row>
    <row r="9379" spans="1:6" x14ac:dyDescent="0.2">
      <c r="A9379" s="25"/>
      <c r="B9379" s="25"/>
      <c r="C9379" s="25"/>
      <c r="D9379" s="16"/>
      <c r="E9379" s="16"/>
      <c r="F9379" s="16"/>
    </row>
    <row r="9380" spans="1:6" x14ac:dyDescent="0.2">
      <c r="A9380" s="25"/>
      <c r="B9380" s="25"/>
      <c r="C9380" s="25"/>
      <c r="D9380" s="16"/>
      <c r="E9380" s="16"/>
      <c r="F9380" s="16"/>
    </row>
    <row r="9381" spans="1:6" x14ac:dyDescent="0.2">
      <c r="A9381" s="25"/>
      <c r="B9381" s="25"/>
      <c r="C9381" s="25"/>
      <c r="D9381" s="16"/>
      <c r="E9381" s="16"/>
      <c r="F9381" s="16"/>
    </row>
    <row r="9382" spans="1:6" x14ac:dyDescent="0.2">
      <c r="A9382" s="25"/>
      <c r="B9382" s="25"/>
      <c r="C9382" s="25"/>
      <c r="D9382" s="16"/>
      <c r="E9382" s="16"/>
      <c r="F9382" s="16"/>
    </row>
    <row r="9383" spans="1:6" x14ac:dyDescent="0.2">
      <c r="A9383" s="25"/>
      <c r="B9383" s="25"/>
      <c r="C9383" s="25"/>
      <c r="D9383" s="16"/>
      <c r="E9383" s="16"/>
      <c r="F9383" s="16"/>
    </row>
    <row r="9384" spans="1:6" x14ac:dyDescent="0.2">
      <c r="A9384" s="25"/>
      <c r="B9384" s="25"/>
      <c r="C9384" s="25"/>
      <c r="D9384" s="16"/>
      <c r="E9384" s="16"/>
      <c r="F9384" s="16"/>
    </row>
    <row r="9385" spans="1:6" x14ac:dyDescent="0.2">
      <c r="A9385" s="25"/>
      <c r="B9385" s="25"/>
      <c r="C9385" s="25"/>
      <c r="D9385" s="16"/>
      <c r="E9385" s="16"/>
      <c r="F9385" s="16"/>
    </row>
    <row r="9386" spans="1:6" x14ac:dyDescent="0.2">
      <c r="A9386" s="25"/>
      <c r="B9386" s="25"/>
      <c r="C9386" s="25"/>
      <c r="D9386" s="16"/>
      <c r="E9386" s="16"/>
      <c r="F9386" s="16"/>
    </row>
    <row r="9387" spans="1:6" x14ac:dyDescent="0.2">
      <c r="A9387" s="25"/>
      <c r="B9387" s="25"/>
      <c r="C9387" s="25"/>
      <c r="D9387" s="16"/>
      <c r="E9387" s="16"/>
      <c r="F9387" s="16"/>
    </row>
    <row r="9388" spans="1:6" x14ac:dyDescent="0.2">
      <c r="A9388" s="25"/>
      <c r="B9388" s="25"/>
      <c r="C9388" s="25"/>
      <c r="D9388" s="16"/>
      <c r="E9388" s="16"/>
      <c r="F9388" s="16"/>
    </row>
    <row r="9389" spans="1:6" x14ac:dyDescent="0.2">
      <c r="A9389" s="25"/>
      <c r="B9389" s="25"/>
      <c r="C9389" s="25"/>
      <c r="D9389" s="16"/>
      <c r="E9389" s="16"/>
      <c r="F9389" s="16"/>
    </row>
    <row r="9390" spans="1:6" x14ac:dyDescent="0.2">
      <c r="A9390" s="25"/>
      <c r="B9390" s="25"/>
      <c r="C9390" s="25"/>
      <c r="D9390" s="16"/>
      <c r="E9390" s="16"/>
      <c r="F9390" s="16"/>
    </row>
    <row r="9391" spans="1:6" x14ac:dyDescent="0.2">
      <c r="A9391" s="25"/>
      <c r="B9391" s="25"/>
      <c r="C9391" s="25"/>
      <c r="D9391" s="16"/>
      <c r="E9391" s="16"/>
      <c r="F9391" s="16"/>
    </row>
    <row r="9392" spans="1:6" x14ac:dyDescent="0.2">
      <c r="A9392" s="25"/>
      <c r="B9392" s="25"/>
      <c r="C9392" s="25"/>
      <c r="D9392" s="16"/>
      <c r="E9392" s="16"/>
      <c r="F9392" s="16"/>
    </row>
    <row r="9393" spans="1:6" x14ac:dyDescent="0.2">
      <c r="A9393" s="25"/>
      <c r="B9393" s="25"/>
      <c r="C9393" s="25"/>
      <c r="D9393" s="16"/>
      <c r="E9393" s="16"/>
      <c r="F9393" s="16"/>
    </row>
    <row r="9394" spans="1:6" x14ac:dyDescent="0.2">
      <c r="A9394" s="25"/>
      <c r="B9394" s="25"/>
      <c r="C9394" s="25"/>
      <c r="D9394" s="16"/>
      <c r="E9394" s="16"/>
      <c r="F9394" s="16"/>
    </row>
    <row r="9395" spans="1:6" x14ac:dyDescent="0.2">
      <c r="A9395" s="25"/>
      <c r="B9395" s="25"/>
      <c r="C9395" s="25"/>
      <c r="D9395" s="16"/>
      <c r="E9395" s="16"/>
      <c r="F9395" s="16"/>
    </row>
    <row r="9396" spans="1:6" x14ac:dyDescent="0.2">
      <c r="A9396" s="25"/>
      <c r="B9396" s="25"/>
      <c r="C9396" s="25"/>
      <c r="D9396" s="16"/>
      <c r="E9396" s="16"/>
      <c r="F9396" s="16"/>
    </row>
    <row r="9397" spans="1:6" x14ac:dyDescent="0.2">
      <c r="A9397" s="25"/>
      <c r="B9397" s="25"/>
      <c r="C9397" s="25"/>
      <c r="D9397" s="16"/>
      <c r="E9397" s="16"/>
      <c r="F9397" s="16"/>
    </row>
    <row r="9398" spans="1:6" x14ac:dyDescent="0.2">
      <c r="A9398" s="25"/>
      <c r="B9398" s="25"/>
      <c r="C9398" s="25"/>
      <c r="D9398" s="16"/>
      <c r="E9398" s="16"/>
      <c r="F9398" s="16"/>
    </row>
    <row r="9399" spans="1:6" x14ac:dyDescent="0.2">
      <c r="A9399" s="25"/>
      <c r="B9399" s="25"/>
      <c r="C9399" s="25"/>
      <c r="D9399" s="16"/>
      <c r="E9399" s="16"/>
      <c r="F9399" s="16"/>
    </row>
    <row r="9400" spans="1:6" x14ac:dyDescent="0.2">
      <c r="A9400" s="25"/>
      <c r="B9400" s="25"/>
      <c r="C9400" s="25"/>
      <c r="D9400" s="16"/>
      <c r="E9400" s="16"/>
      <c r="F9400" s="16"/>
    </row>
    <row r="9401" spans="1:6" x14ac:dyDescent="0.2">
      <c r="A9401" s="25"/>
      <c r="B9401" s="25"/>
      <c r="C9401" s="25"/>
      <c r="D9401" s="16"/>
      <c r="E9401" s="16"/>
      <c r="F9401" s="16"/>
    </row>
    <row r="9402" spans="1:6" x14ac:dyDescent="0.2">
      <c r="A9402" s="25"/>
      <c r="B9402" s="25"/>
      <c r="C9402" s="25"/>
      <c r="D9402" s="16"/>
      <c r="E9402" s="16"/>
      <c r="F9402" s="16"/>
    </row>
    <row r="9403" spans="1:6" x14ac:dyDescent="0.2">
      <c r="A9403" s="25"/>
      <c r="B9403" s="25"/>
      <c r="C9403" s="25"/>
      <c r="D9403" s="16"/>
      <c r="E9403" s="16"/>
      <c r="F9403" s="16"/>
    </row>
    <row r="9404" spans="1:6" x14ac:dyDescent="0.2">
      <c r="A9404" s="25"/>
      <c r="B9404" s="25"/>
      <c r="C9404" s="25"/>
      <c r="D9404" s="16"/>
      <c r="E9404" s="16"/>
      <c r="F9404" s="16"/>
    </row>
    <row r="9405" spans="1:6" x14ac:dyDescent="0.2">
      <c r="A9405" s="25"/>
      <c r="B9405" s="25"/>
      <c r="C9405" s="25"/>
      <c r="D9405" s="16"/>
      <c r="E9405" s="16"/>
      <c r="F9405" s="16"/>
    </row>
    <row r="9406" spans="1:6" x14ac:dyDescent="0.2">
      <c r="A9406" s="25"/>
      <c r="B9406" s="25"/>
      <c r="C9406" s="25"/>
      <c r="D9406" s="16"/>
      <c r="E9406" s="16"/>
      <c r="F9406" s="16"/>
    </row>
    <row r="9407" spans="1:6" x14ac:dyDescent="0.2">
      <c r="A9407" s="25"/>
      <c r="B9407" s="25"/>
      <c r="C9407" s="25"/>
      <c r="D9407" s="16"/>
      <c r="E9407" s="16"/>
      <c r="F9407" s="16"/>
    </row>
    <row r="9408" spans="1:6" x14ac:dyDescent="0.2">
      <c r="A9408" s="25"/>
      <c r="B9408" s="25"/>
      <c r="C9408" s="25"/>
      <c r="D9408" s="16"/>
      <c r="E9408" s="16"/>
      <c r="F9408" s="16"/>
    </row>
    <row r="9409" spans="1:6" x14ac:dyDescent="0.2">
      <c r="A9409" s="25"/>
      <c r="B9409" s="25"/>
      <c r="C9409" s="25"/>
      <c r="D9409" s="16"/>
      <c r="E9409" s="16"/>
      <c r="F9409" s="16"/>
    </row>
    <row r="9410" spans="1:6" x14ac:dyDescent="0.2">
      <c r="A9410" s="25"/>
      <c r="B9410" s="25"/>
      <c r="C9410" s="25"/>
      <c r="D9410" s="16"/>
      <c r="E9410" s="16"/>
      <c r="F9410" s="16"/>
    </row>
    <row r="9411" spans="1:6" x14ac:dyDescent="0.2">
      <c r="A9411" s="25"/>
      <c r="B9411" s="25"/>
      <c r="C9411" s="25"/>
      <c r="D9411" s="16"/>
      <c r="E9411" s="16"/>
      <c r="F9411" s="16"/>
    </row>
    <row r="9412" spans="1:6" x14ac:dyDescent="0.2">
      <c r="A9412" s="25"/>
      <c r="B9412" s="25"/>
      <c r="C9412" s="25"/>
      <c r="D9412" s="16"/>
      <c r="E9412" s="16"/>
      <c r="F9412" s="16"/>
    </row>
    <row r="9413" spans="1:6" x14ac:dyDescent="0.2">
      <c r="A9413" s="25"/>
      <c r="B9413" s="25"/>
      <c r="C9413" s="25"/>
      <c r="D9413" s="16"/>
      <c r="E9413" s="16"/>
      <c r="F9413" s="16"/>
    </row>
    <row r="9414" spans="1:6" x14ac:dyDescent="0.2">
      <c r="A9414" s="25"/>
      <c r="B9414" s="25"/>
      <c r="C9414" s="25"/>
      <c r="D9414" s="16"/>
      <c r="E9414" s="16"/>
      <c r="F9414" s="16"/>
    </row>
    <row r="9415" spans="1:6" x14ac:dyDescent="0.2">
      <c r="A9415" s="25"/>
      <c r="B9415" s="25"/>
      <c r="C9415" s="25"/>
      <c r="D9415" s="16"/>
      <c r="E9415" s="16"/>
      <c r="F9415" s="16"/>
    </row>
    <row r="9416" spans="1:6" x14ac:dyDescent="0.2">
      <c r="A9416" s="25"/>
      <c r="B9416" s="25"/>
      <c r="C9416" s="25"/>
      <c r="D9416" s="16"/>
      <c r="E9416" s="16"/>
      <c r="F9416" s="16"/>
    </row>
    <row r="9417" spans="1:6" x14ac:dyDescent="0.2">
      <c r="A9417" s="25"/>
      <c r="B9417" s="25"/>
      <c r="C9417" s="25"/>
      <c r="D9417" s="16"/>
      <c r="E9417" s="16"/>
      <c r="F9417" s="16"/>
    </row>
    <row r="9418" spans="1:6" x14ac:dyDescent="0.2">
      <c r="A9418" s="25"/>
      <c r="B9418" s="25"/>
      <c r="C9418" s="25"/>
      <c r="D9418" s="16"/>
      <c r="E9418" s="16"/>
      <c r="F9418" s="16"/>
    </row>
    <row r="9419" spans="1:6" x14ac:dyDescent="0.2">
      <c r="A9419" s="25"/>
      <c r="B9419" s="25"/>
      <c r="C9419" s="25"/>
      <c r="D9419" s="16"/>
      <c r="E9419" s="16"/>
      <c r="F9419" s="16"/>
    </row>
    <row r="9420" spans="1:6" x14ac:dyDescent="0.2">
      <c r="A9420" s="25"/>
      <c r="B9420" s="25"/>
      <c r="C9420" s="25"/>
      <c r="D9420" s="16"/>
      <c r="E9420" s="16"/>
      <c r="F9420" s="16"/>
    </row>
    <row r="9421" spans="1:6" x14ac:dyDescent="0.2">
      <c r="A9421" s="25"/>
      <c r="B9421" s="25"/>
      <c r="C9421" s="25"/>
      <c r="D9421" s="16"/>
      <c r="E9421" s="16"/>
      <c r="F9421" s="16"/>
    </row>
    <row r="9422" spans="1:6" x14ac:dyDescent="0.2">
      <c r="A9422" s="25"/>
      <c r="B9422" s="25"/>
      <c r="C9422" s="25"/>
      <c r="D9422" s="16"/>
      <c r="E9422" s="16"/>
      <c r="F9422" s="16"/>
    </row>
    <row r="9423" spans="1:6" x14ac:dyDescent="0.2">
      <c r="A9423" s="25"/>
      <c r="B9423" s="25"/>
      <c r="C9423" s="25"/>
      <c r="D9423" s="16"/>
      <c r="E9423" s="16"/>
      <c r="F9423" s="16"/>
    </row>
    <row r="9424" spans="1:6" x14ac:dyDescent="0.2">
      <c r="A9424" s="25"/>
      <c r="B9424" s="25"/>
      <c r="C9424" s="25"/>
      <c r="D9424" s="16"/>
      <c r="E9424" s="16"/>
      <c r="F9424" s="16"/>
    </row>
    <row r="9425" spans="1:6" x14ac:dyDescent="0.2">
      <c r="A9425" s="25"/>
      <c r="B9425" s="25"/>
      <c r="C9425" s="25"/>
      <c r="D9425" s="16"/>
      <c r="E9425" s="16"/>
      <c r="F9425" s="16"/>
    </row>
    <row r="9426" spans="1:6" x14ac:dyDescent="0.2">
      <c r="A9426" s="25"/>
      <c r="B9426" s="25"/>
      <c r="C9426" s="25"/>
      <c r="D9426" s="16"/>
      <c r="E9426" s="16"/>
      <c r="F9426" s="16"/>
    </row>
    <row r="9427" spans="1:6" x14ac:dyDescent="0.2">
      <c r="A9427" s="25"/>
      <c r="B9427" s="25"/>
      <c r="C9427" s="25"/>
      <c r="D9427" s="16"/>
      <c r="E9427" s="16"/>
      <c r="F9427" s="16"/>
    </row>
    <row r="9428" spans="1:6" x14ac:dyDescent="0.2">
      <c r="A9428" s="25"/>
      <c r="B9428" s="25"/>
      <c r="C9428" s="25"/>
      <c r="D9428" s="16"/>
      <c r="E9428" s="16"/>
      <c r="F9428" s="16"/>
    </row>
    <row r="9429" spans="1:6" x14ac:dyDescent="0.2">
      <c r="A9429" s="25"/>
      <c r="B9429" s="25"/>
      <c r="C9429" s="25"/>
      <c r="D9429" s="16"/>
      <c r="E9429" s="16"/>
      <c r="F9429" s="16"/>
    </row>
    <row r="9430" spans="1:6" x14ac:dyDescent="0.2">
      <c r="A9430" s="25"/>
      <c r="B9430" s="25"/>
      <c r="C9430" s="25"/>
      <c r="D9430" s="16"/>
      <c r="E9430" s="16"/>
      <c r="F9430" s="16"/>
    </row>
    <row r="9431" spans="1:6" x14ac:dyDescent="0.2">
      <c r="A9431" s="25"/>
      <c r="B9431" s="25"/>
      <c r="C9431" s="25"/>
      <c r="D9431" s="16"/>
      <c r="E9431" s="16"/>
      <c r="F9431" s="16"/>
    </row>
    <row r="9432" spans="1:6" x14ac:dyDescent="0.2">
      <c r="A9432" s="25"/>
      <c r="B9432" s="25"/>
      <c r="C9432" s="25"/>
      <c r="D9432" s="16"/>
      <c r="E9432" s="16"/>
      <c r="F9432" s="16"/>
    </row>
    <row r="9433" spans="1:6" x14ac:dyDescent="0.2">
      <c r="A9433" s="25"/>
      <c r="B9433" s="25"/>
      <c r="C9433" s="25"/>
      <c r="D9433" s="16"/>
      <c r="E9433" s="16"/>
      <c r="F9433" s="16"/>
    </row>
    <row r="9434" spans="1:6" x14ac:dyDescent="0.2">
      <c r="A9434" s="25"/>
      <c r="B9434" s="25"/>
      <c r="C9434" s="25"/>
      <c r="D9434" s="16"/>
      <c r="E9434" s="16"/>
      <c r="F9434" s="16"/>
    </row>
    <row r="9435" spans="1:6" x14ac:dyDescent="0.2">
      <c r="A9435" s="25"/>
      <c r="B9435" s="25"/>
      <c r="C9435" s="25"/>
      <c r="D9435" s="16"/>
      <c r="E9435" s="16"/>
      <c r="F9435" s="16"/>
    </row>
    <row r="9436" spans="1:6" x14ac:dyDescent="0.2">
      <c r="A9436" s="25"/>
      <c r="B9436" s="25"/>
      <c r="C9436" s="25"/>
      <c r="D9436" s="16"/>
      <c r="E9436" s="16"/>
      <c r="F9436" s="16"/>
    </row>
    <row r="9437" spans="1:6" x14ac:dyDescent="0.2">
      <c r="A9437" s="25"/>
      <c r="B9437" s="25"/>
      <c r="C9437" s="25"/>
      <c r="D9437" s="16"/>
      <c r="E9437" s="16"/>
      <c r="F9437" s="16"/>
    </row>
    <row r="9438" spans="1:6" x14ac:dyDescent="0.2">
      <c r="A9438" s="25"/>
      <c r="B9438" s="25"/>
      <c r="C9438" s="25"/>
      <c r="D9438" s="16"/>
      <c r="E9438" s="16"/>
      <c r="F9438" s="16"/>
    </row>
    <row r="9439" spans="1:6" x14ac:dyDescent="0.2">
      <c r="A9439" s="25"/>
      <c r="B9439" s="25"/>
      <c r="C9439" s="25"/>
      <c r="D9439" s="16"/>
      <c r="E9439" s="16"/>
      <c r="F9439" s="16"/>
    </row>
    <row r="9440" spans="1:6" x14ac:dyDescent="0.2">
      <c r="A9440" s="25"/>
      <c r="B9440" s="25"/>
      <c r="C9440" s="25"/>
      <c r="D9440" s="16"/>
      <c r="E9440" s="16"/>
      <c r="F9440" s="16"/>
    </row>
    <row r="9441" spans="1:6" x14ac:dyDescent="0.2">
      <c r="A9441" s="25"/>
      <c r="B9441" s="25"/>
      <c r="C9441" s="25"/>
      <c r="D9441" s="16"/>
      <c r="E9441" s="16"/>
      <c r="F9441" s="16"/>
    </row>
    <row r="9442" spans="1:6" x14ac:dyDescent="0.2">
      <c r="A9442" s="25"/>
      <c r="B9442" s="25"/>
      <c r="C9442" s="25"/>
      <c r="D9442" s="16"/>
      <c r="E9442" s="16"/>
      <c r="F9442" s="16"/>
    </row>
    <row r="9443" spans="1:6" x14ac:dyDescent="0.2">
      <c r="A9443" s="25"/>
      <c r="B9443" s="25"/>
      <c r="C9443" s="25"/>
      <c r="D9443" s="16"/>
      <c r="E9443" s="16"/>
      <c r="F9443" s="16"/>
    </row>
    <row r="9444" spans="1:6" x14ac:dyDescent="0.2">
      <c r="A9444" s="25"/>
      <c r="B9444" s="25"/>
      <c r="C9444" s="25"/>
      <c r="D9444" s="16"/>
      <c r="E9444" s="16"/>
      <c r="F9444" s="16"/>
    </row>
    <row r="9445" spans="1:6" x14ac:dyDescent="0.2">
      <c r="A9445" s="25"/>
      <c r="B9445" s="25"/>
      <c r="C9445" s="25"/>
      <c r="D9445" s="16"/>
      <c r="E9445" s="16"/>
      <c r="F9445" s="16"/>
    </row>
    <row r="9446" spans="1:6" x14ac:dyDescent="0.2">
      <c r="A9446" s="25"/>
      <c r="B9446" s="25"/>
      <c r="C9446" s="25"/>
      <c r="D9446" s="16"/>
      <c r="E9446" s="16"/>
      <c r="F9446" s="16"/>
    </row>
    <row r="9447" spans="1:6" x14ac:dyDescent="0.2">
      <c r="A9447" s="25"/>
      <c r="B9447" s="25"/>
      <c r="C9447" s="25"/>
      <c r="D9447" s="16"/>
      <c r="E9447" s="16"/>
      <c r="F9447" s="16"/>
    </row>
    <row r="9448" spans="1:6" x14ac:dyDescent="0.2">
      <c r="A9448" s="25"/>
      <c r="B9448" s="25"/>
      <c r="C9448" s="25"/>
      <c r="D9448" s="16"/>
      <c r="E9448" s="16"/>
      <c r="F9448" s="16"/>
    </row>
    <row r="9449" spans="1:6" x14ac:dyDescent="0.2">
      <c r="A9449" s="25"/>
      <c r="B9449" s="25"/>
      <c r="C9449" s="25"/>
      <c r="D9449" s="16"/>
      <c r="E9449" s="16"/>
      <c r="F9449" s="16"/>
    </row>
    <row r="9450" spans="1:6" x14ac:dyDescent="0.2">
      <c r="A9450" s="25"/>
      <c r="B9450" s="25"/>
      <c r="C9450" s="25"/>
      <c r="D9450" s="16"/>
      <c r="E9450" s="16"/>
      <c r="F9450" s="16"/>
    </row>
    <row r="9451" spans="1:6" x14ac:dyDescent="0.2">
      <c r="A9451" s="25"/>
      <c r="B9451" s="25"/>
      <c r="C9451" s="25"/>
      <c r="D9451" s="16"/>
      <c r="E9451" s="16"/>
      <c r="F9451" s="16"/>
    </row>
    <row r="9452" spans="1:6" x14ac:dyDescent="0.2">
      <c r="A9452" s="25"/>
      <c r="B9452" s="25"/>
      <c r="C9452" s="25"/>
      <c r="D9452" s="16"/>
      <c r="E9452" s="16"/>
      <c r="F9452" s="16"/>
    </row>
    <row r="9453" spans="1:6" x14ac:dyDescent="0.2">
      <c r="A9453" s="25"/>
      <c r="B9453" s="25"/>
      <c r="C9453" s="25"/>
      <c r="D9453" s="16"/>
      <c r="E9453" s="16"/>
      <c r="F9453" s="16"/>
    </row>
    <row r="9454" spans="1:6" x14ac:dyDescent="0.2">
      <c r="A9454" s="25"/>
      <c r="B9454" s="25"/>
      <c r="C9454" s="25"/>
      <c r="D9454" s="16"/>
      <c r="E9454" s="16"/>
      <c r="F9454" s="16"/>
    </row>
    <row r="9455" spans="1:6" x14ac:dyDescent="0.2">
      <c r="A9455" s="25"/>
      <c r="B9455" s="25"/>
      <c r="C9455" s="25"/>
      <c r="D9455" s="16"/>
      <c r="E9455" s="16"/>
      <c r="F9455" s="16"/>
    </row>
    <row r="9456" spans="1:6" x14ac:dyDescent="0.2">
      <c r="A9456" s="25"/>
      <c r="B9456" s="25"/>
      <c r="C9456" s="25"/>
      <c r="D9456" s="16"/>
      <c r="E9456" s="16"/>
      <c r="F9456" s="16"/>
    </row>
    <row r="9457" spans="1:6" x14ac:dyDescent="0.2">
      <c r="A9457" s="25"/>
      <c r="B9457" s="25"/>
      <c r="C9457" s="25"/>
      <c r="D9457" s="16"/>
      <c r="E9457" s="16"/>
      <c r="F9457" s="16"/>
    </row>
    <row r="9458" spans="1:6" x14ac:dyDescent="0.2">
      <c r="A9458" s="25"/>
      <c r="B9458" s="25"/>
      <c r="C9458" s="25"/>
      <c r="D9458" s="16"/>
      <c r="E9458" s="16"/>
      <c r="F9458" s="16"/>
    </row>
    <row r="9459" spans="1:6" x14ac:dyDescent="0.2">
      <c r="A9459" s="25"/>
      <c r="B9459" s="25"/>
      <c r="C9459" s="25"/>
      <c r="D9459" s="16"/>
      <c r="E9459" s="16"/>
      <c r="F9459" s="16"/>
    </row>
    <row r="9460" spans="1:6" x14ac:dyDescent="0.2">
      <c r="A9460" s="25"/>
      <c r="B9460" s="25"/>
      <c r="C9460" s="25"/>
      <c r="D9460" s="16"/>
      <c r="E9460" s="16"/>
      <c r="F9460" s="16"/>
    </row>
    <row r="9461" spans="1:6" x14ac:dyDescent="0.2">
      <c r="A9461" s="25"/>
      <c r="B9461" s="25"/>
      <c r="C9461" s="25"/>
      <c r="D9461" s="16"/>
      <c r="E9461" s="16"/>
      <c r="F9461" s="16"/>
    </row>
    <row r="9462" spans="1:6" x14ac:dyDescent="0.2">
      <c r="A9462" s="25"/>
      <c r="B9462" s="25"/>
      <c r="C9462" s="25"/>
      <c r="D9462" s="16"/>
      <c r="E9462" s="16"/>
      <c r="F9462" s="16"/>
    </row>
    <row r="9463" spans="1:6" x14ac:dyDescent="0.2">
      <c r="A9463" s="25"/>
      <c r="B9463" s="25"/>
      <c r="C9463" s="25"/>
      <c r="D9463" s="16"/>
      <c r="E9463" s="16"/>
      <c r="F9463" s="16"/>
    </row>
    <row r="9464" spans="1:6" x14ac:dyDescent="0.2">
      <c r="A9464" s="25"/>
      <c r="B9464" s="25"/>
      <c r="C9464" s="25"/>
      <c r="D9464" s="16"/>
      <c r="E9464" s="16"/>
      <c r="F9464" s="16"/>
    </row>
    <row r="9465" spans="1:6" x14ac:dyDescent="0.2">
      <c r="A9465" s="25"/>
      <c r="B9465" s="25"/>
      <c r="C9465" s="25"/>
      <c r="D9465" s="16"/>
      <c r="E9465" s="16"/>
      <c r="F9465" s="16"/>
    </row>
    <row r="9466" spans="1:6" x14ac:dyDescent="0.2">
      <c r="A9466" s="25"/>
      <c r="B9466" s="25"/>
      <c r="C9466" s="25"/>
      <c r="D9466" s="16"/>
      <c r="E9466" s="16"/>
      <c r="F9466" s="16"/>
    </row>
    <row r="9467" spans="1:6" x14ac:dyDescent="0.2">
      <c r="A9467" s="25"/>
      <c r="B9467" s="25"/>
      <c r="C9467" s="25"/>
      <c r="D9467" s="16"/>
      <c r="E9467" s="16"/>
      <c r="F9467" s="16"/>
    </row>
    <row r="9468" spans="1:6" x14ac:dyDescent="0.2">
      <c r="A9468" s="25"/>
      <c r="B9468" s="25"/>
      <c r="C9468" s="25"/>
      <c r="D9468" s="16"/>
      <c r="E9468" s="16"/>
      <c r="F9468" s="16"/>
    </row>
    <row r="9469" spans="1:6" x14ac:dyDescent="0.2">
      <c r="A9469" s="25"/>
      <c r="B9469" s="25"/>
      <c r="C9469" s="25"/>
      <c r="D9469" s="16"/>
      <c r="E9469" s="16"/>
      <c r="F9469" s="16"/>
    </row>
    <row r="9470" spans="1:6" x14ac:dyDescent="0.2">
      <c r="A9470" s="25"/>
      <c r="B9470" s="25"/>
      <c r="C9470" s="25"/>
      <c r="D9470" s="16"/>
      <c r="E9470" s="16"/>
      <c r="F9470" s="16"/>
    </row>
    <row r="9471" spans="1:6" x14ac:dyDescent="0.2">
      <c r="A9471" s="25"/>
      <c r="B9471" s="25"/>
      <c r="C9471" s="25"/>
      <c r="D9471" s="16"/>
      <c r="E9471" s="16"/>
      <c r="F9471" s="16"/>
    </row>
    <row r="9472" spans="1:6" x14ac:dyDescent="0.2">
      <c r="A9472" s="25"/>
      <c r="B9472" s="25"/>
      <c r="C9472" s="25"/>
      <c r="D9472" s="16"/>
      <c r="E9472" s="16"/>
      <c r="F9472" s="16"/>
    </row>
    <row r="9473" spans="1:6" x14ac:dyDescent="0.2">
      <c r="A9473" s="25"/>
      <c r="B9473" s="25"/>
      <c r="C9473" s="25"/>
      <c r="D9473" s="16"/>
      <c r="E9473" s="16"/>
      <c r="F9473" s="16"/>
    </row>
    <row r="9474" spans="1:6" x14ac:dyDescent="0.2">
      <c r="A9474" s="25"/>
      <c r="B9474" s="25"/>
      <c r="C9474" s="25"/>
      <c r="D9474" s="16"/>
      <c r="E9474" s="16"/>
      <c r="F9474" s="16"/>
    </row>
    <row r="9475" spans="1:6" x14ac:dyDescent="0.2">
      <c r="A9475" s="25"/>
      <c r="B9475" s="25"/>
      <c r="C9475" s="25"/>
      <c r="D9475" s="16"/>
      <c r="E9475" s="16"/>
      <c r="F9475" s="16"/>
    </row>
    <row r="9476" spans="1:6" x14ac:dyDescent="0.2">
      <c r="A9476" s="25"/>
      <c r="B9476" s="25"/>
      <c r="C9476" s="25"/>
      <c r="D9476" s="16"/>
      <c r="E9476" s="16"/>
      <c r="F9476" s="16"/>
    </row>
    <row r="9477" spans="1:6" x14ac:dyDescent="0.2">
      <c r="A9477" s="25"/>
      <c r="B9477" s="25"/>
      <c r="C9477" s="25"/>
      <c r="D9477" s="16"/>
      <c r="E9477" s="16"/>
      <c r="F9477" s="16"/>
    </row>
    <row r="9478" spans="1:6" x14ac:dyDescent="0.2">
      <c r="A9478" s="25"/>
      <c r="B9478" s="25"/>
      <c r="C9478" s="25"/>
      <c r="D9478" s="16"/>
      <c r="E9478" s="16"/>
      <c r="F9478" s="16"/>
    </row>
    <row r="9479" spans="1:6" x14ac:dyDescent="0.2">
      <c r="A9479" s="25"/>
      <c r="B9479" s="25"/>
      <c r="C9479" s="25"/>
      <c r="D9479" s="16"/>
      <c r="E9479" s="16"/>
      <c r="F9479" s="16"/>
    </row>
    <row r="9480" spans="1:6" x14ac:dyDescent="0.2">
      <c r="A9480" s="25"/>
      <c r="B9480" s="25"/>
      <c r="C9480" s="25"/>
      <c r="D9480" s="16"/>
      <c r="E9480" s="16"/>
      <c r="F9480" s="16"/>
    </row>
    <row r="9481" spans="1:6" x14ac:dyDescent="0.2">
      <c r="A9481" s="25"/>
      <c r="B9481" s="25"/>
      <c r="C9481" s="25"/>
      <c r="D9481" s="16"/>
      <c r="E9481" s="16"/>
      <c r="F9481" s="16"/>
    </row>
    <row r="9482" spans="1:6" x14ac:dyDescent="0.2">
      <c r="A9482" s="25"/>
      <c r="B9482" s="25"/>
      <c r="C9482" s="25"/>
      <c r="D9482" s="16"/>
      <c r="E9482" s="16"/>
      <c r="F9482" s="16"/>
    </row>
    <row r="9483" spans="1:6" x14ac:dyDescent="0.2">
      <c r="A9483" s="25"/>
      <c r="B9483" s="25"/>
      <c r="C9483" s="25"/>
      <c r="D9483" s="16"/>
      <c r="E9483" s="16"/>
      <c r="F9483" s="16"/>
    </row>
    <row r="9484" spans="1:6" x14ac:dyDescent="0.2">
      <c r="A9484" s="25"/>
      <c r="B9484" s="25"/>
      <c r="C9484" s="25"/>
      <c r="D9484" s="16"/>
      <c r="E9484" s="16"/>
      <c r="F9484" s="16"/>
    </row>
    <row r="9485" spans="1:6" x14ac:dyDescent="0.2">
      <c r="A9485" s="25"/>
      <c r="B9485" s="25"/>
      <c r="C9485" s="25"/>
      <c r="D9485" s="16"/>
      <c r="E9485" s="16"/>
      <c r="F9485" s="16"/>
    </row>
    <row r="9486" spans="1:6" x14ac:dyDescent="0.2">
      <c r="A9486" s="25"/>
      <c r="B9486" s="25"/>
      <c r="C9486" s="25"/>
      <c r="D9486" s="16"/>
      <c r="E9486" s="16"/>
      <c r="F9486" s="16"/>
    </row>
    <row r="9487" spans="1:6" x14ac:dyDescent="0.2">
      <c r="A9487" s="25"/>
      <c r="B9487" s="25"/>
      <c r="C9487" s="25"/>
      <c r="D9487" s="16"/>
      <c r="E9487" s="16"/>
      <c r="F9487" s="16"/>
    </row>
    <row r="9488" spans="1:6" x14ac:dyDescent="0.2">
      <c r="A9488" s="25"/>
      <c r="B9488" s="25"/>
      <c r="C9488" s="25"/>
      <c r="D9488" s="16"/>
      <c r="E9488" s="16"/>
      <c r="F9488" s="16"/>
    </row>
    <row r="9489" spans="1:6" x14ac:dyDescent="0.2">
      <c r="A9489" s="25"/>
      <c r="B9489" s="25"/>
      <c r="C9489" s="25"/>
      <c r="D9489" s="16"/>
      <c r="E9489" s="16"/>
      <c r="F9489" s="16"/>
    </row>
    <row r="9490" spans="1:6" x14ac:dyDescent="0.2">
      <c r="A9490" s="25"/>
      <c r="B9490" s="25"/>
      <c r="C9490" s="25"/>
      <c r="D9490" s="16"/>
      <c r="E9490" s="16"/>
      <c r="F9490" s="16"/>
    </row>
    <row r="9491" spans="1:6" x14ac:dyDescent="0.2">
      <c r="A9491" s="25"/>
      <c r="B9491" s="25"/>
      <c r="C9491" s="25"/>
      <c r="D9491" s="16"/>
      <c r="E9491" s="16"/>
      <c r="F9491" s="16"/>
    </row>
    <row r="9492" spans="1:6" x14ac:dyDescent="0.2">
      <c r="A9492" s="25"/>
      <c r="B9492" s="25"/>
      <c r="C9492" s="25"/>
      <c r="D9492" s="16"/>
      <c r="E9492" s="16"/>
      <c r="F9492" s="16"/>
    </row>
    <row r="9493" spans="1:6" x14ac:dyDescent="0.2">
      <c r="A9493" s="25"/>
      <c r="B9493" s="25"/>
      <c r="C9493" s="25"/>
      <c r="D9493" s="16"/>
      <c r="E9493" s="16"/>
      <c r="F9493" s="16"/>
    </row>
    <row r="9494" spans="1:6" x14ac:dyDescent="0.2">
      <c r="A9494" s="25"/>
      <c r="B9494" s="25"/>
      <c r="C9494" s="25"/>
      <c r="D9494" s="16"/>
      <c r="E9494" s="16"/>
      <c r="F9494" s="16"/>
    </row>
    <row r="9495" spans="1:6" x14ac:dyDescent="0.2">
      <c r="A9495" s="25"/>
      <c r="B9495" s="25"/>
      <c r="C9495" s="25"/>
      <c r="D9495" s="16"/>
      <c r="E9495" s="16"/>
      <c r="F9495" s="16"/>
    </row>
    <row r="9496" spans="1:6" x14ac:dyDescent="0.2">
      <c r="A9496" s="25"/>
      <c r="B9496" s="25"/>
      <c r="C9496" s="25"/>
      <c r="D9496" s="16"/>
      <c r="E9496" s="16"/>
      <c r="F9496" s="16"/>
    </row>
    <row r="9497" spans="1:6" x14ac:dyDescent="0.2">
      <c r="A9497" s="25"/>
      <c r="B9497" s="25"/>
      <c r="C9497" s="25"/>
      <c r="D9497" s="16"/>
      <c r="E9497" s="16"/>
      <c r="F9497" s="16"/>
    </row>
    <row r="9498" spans="1:6" x14ac:dyDescent="0.2">
      <c r="A9498" s="25"/>
      <c r="B9498" s="25"/>
      <c r="C9498" s="25"/>
      <c r="D9498" s="16"/>
      <c r="E9498" s="16"/>
      <c r="F9498" s="16"/>
    </row>
    <row r="9499" spans="1:6" x14ac:dyDescent="0.2">
      <c r="A9499" s="25"/>
      <c r="B9499" s="25"/>
      <c r="C9499" s="25"/>
      <c r="D9499" s="16"/>
      <c r="E9499" s="16"/>
      <c r="F9499" s="16"/>
    </row>
    <row r="9500" spans="1:6" x14ac:dyDescent="0.2">
      <c r="A9500" s="25"/>
      <c r="B9500" s="25"/>
      <c r="C9500" s="25"/>
      <c r="D9500" s="16"/>
      <c r="E9500" s="16"/>
      <c r="F9500" s="16"/>
    </row>
    <row r="9501" spans="1:6" x14ac:dyDescent="0.2">
      <c r="A9501" s="25"/>
      <c r="B9501" s="25"/>
      <c r="C9501" s="25"/>
      <c r="D9501" s="16"/>
      <c r="E9501" s="16"/>
      <c r="F9501" s="16"/>
    </row>
    <row r="9502" spans="1:6" x14ac:dyDescent="0.2">
      <c r="A9502" s="25"/>
      <c r="B9502" s="25"/>
      <c r="C9502" s="25"/>
      <c r="D9502" s="16"/>
      <c r="E9502" s="16"/>
      <c r="F9502" s="16"/>
    </row>
    <row r="9503" spans="1:6" x14ac:dyDescent="0.2">
      <c r="A9503" s="25"/>
      <c r="B9503" s="25"/>
      <c r="C9503" s="25"/>
      <c r="D9503" s="16"/>
      <c r="E9503" s="16"/>
      <c r="F9503" s="16"/>
    </row>
    <row r="9504" spans="1:6" x14ac:dyDescent="0.2">
      <c r="A9504" s="25"/>
      <c r="B9504" s="25"/>
      <c r="C9504" s="25"/>
      <c r="D9504" s="16"/>
      <c r="E9504" s="16"/>
      <c r="F9504" s="16"/>
    </row>
    <row r="9505" spans="1:6" x14ac:dyDescent="0.2">
      <c r="A9505" s="25"/>
      <c r="B9505" s="25"/>
      <c r="C9505" s="25"/>
      <c r="D9505" s="16"/>
      <c r="E9505" s="16"/>
      <c r="F9505" s="16"/>
    </row>
    <row r="9506" spans="1:6" x14ac:dyDescent="0.2">
      <c r="A9506" s="25"/>
      <c r="B9506" s="25"/>
      <c r="C9506" s="25"/>
      <c r="D9506" s="16"/>
      <c r="E9506" s="16"/>
      <c r="F9506" s="16"/>
    </row>
    <row r="9507" spans="1:6" x14ac:dyDescent="0.2">
      <c r="A9507" s="25"/>
      <c r="B9507" s="25"/>
      <c r="C9507" s="25"/>
      <c r="D9507" s="16"/>
      <c r="E9507" s="16"/>
      <c r="F9507" s="16"/>
    </row>
    <row r="9508" spans="1:6" x14ac:dyDescent="0.2">
      <c r="A9508" s="25"/>
      <c r="B9508" s="25"/>
      <c r="C9508" s="25"/>
      <c r="D9508" s="16"/>
      <c r="E9508" s="16"/>
      <c r="F9508" s="16"/>
    </row>
    <row r="9509" spans="1:6" x14ac:dyDescent="0.2">
      <c r="A9509" s="25"/>
      <c r="B9509" s="25"/>
      <c r="C9509" s="25"/>
      <c r="D9509" s="16"/>
      <c r="E9509" s="16"/>
      <c r="F9509" s="16"/>
    </row>
    <row r="9510" spans="1:6" x14ac:dyDescent="0.2">
      <c r="A9510" s="25"/>
      <c r="B9510" s="25"/>
      <c r="C9510" s="25"/>
      <c r="D9510" s="16"/>
      <c r="E9510" s="16"/>
      <c r="F9510" s="16"/>
    </row>
    <row r="9511" spans="1:6" x14ac:dyDescent="0.2">
      <c r="A9511" s="25"/>
      <c r="B9511" s="25"/>
      <c r="C9511" s="25"/>
      <c r="D9511" s="16"/>
      <c r="E9511" s="16"/>
      <c r="F9511" s="16"/>
    </row>
    <row r="9512" spans="1:6" x14ac:dyDescent="0.2">
      <c r="A9512" s="25"/>
      <c r="B9512" s="25"/>
      <c r="C9512" s="25"/>
      <c r="D9512" s="16"/>
      <c r="E9512" s="16"/>
      <c r="F9512" s="16"/>
    </row>
    <row r="9513" spans="1:6" x14ac:dyDescent="0.2">
      <c r="A9513" s="25"/>
      <c r="B9513" s="25"/>
      <c r="C9513" s="25"/>
      <c r="D9513" s="16"/>
      <c r="E9513" s="16"/>
      <c r="F9513" s="16"/>
    </row>
    <row r="9514" spans="1:6" x14ac:dyDescent="0.2">
      <c r="A9514" s="25"/>
      <c r="B9514" s="25"/>
      <c r="C9514" s="25"/>
      <c r="D9514" s="16"/>
      <c r="E9514" s="16"/>
      <c r="F9514" s="16"/>
    </row>
    <row r="9515" spans="1:6" x14ac:dyDescent="0.2">
      <c r="A9515" s="25"/>
      <c r="B9515" s="25"/>
      <c r="C9515" s="25"/>
      <c r="D9515" s="16"/>
      <c r="E9515" s="16"/>
      <c r="F9515" s="16"/>
    </row>
    <row r="9516" spans="1:6" x14ac:dyDescent="0.2">
      <c r="A9516" s="25"/>
      <c r="B9516" s="25"/>
      <c r="C9516" s="25"/>
      <c r="D9516" s="16"/>
      <c r="E9516" s="16"/>
      <c r="F9516" s="16"/>
    </row>
    <row r="9517" spans="1:6" x14ac:dyDescent="0.2">
      <c r="A9517" s="25"/>
      <c r="B9517" s="25"/>
      <c r="C9517" s="25"/>
      <c r="D9517" s="16"/>
      <c r="E9517" s="16"/>
      <c r="F9517" s="16"/>
    </row>
    <row r="9518" spans="1:6" x14ac:dyDescent="0.2">
      <c r="A9518" s="25"/>
      <c r="B9518" s="25"/>
      <c r="C9518" s="25"/>
      <c r="D9518" s="16"/>
      <c r="E9518" s="16"/>
      <c r="F9518" s="16"/>
    </row>
    <row r="9519" spans="1:6" x14ac:dyDescent="0.2">
      <c r="A9519" s="25"/>
      <c r="B9519" s="25"/>
      <c r="C9519" s="25"/>
      <c r="D9519" s="16"/>
      <c r="E9519" s="16"/>
      <c r="F9519" s="16"/>
    </row>
    <row r="9520" spans="1:6" x14ac:dyDescent="0.2">
      <c r="A9520" s="25"/>
      <c r="B9520" s="25"/>
      <c r="C9520" s="25"/>
      <c r="D9520" s="16"/>
      <c r="E9520" s="16"/>
      <c r="F9520" s="16"/>
    </row>
    <row r="9521" spans="1:6" x14ac:dyDescent="0.2">
      <c r="A9521" s="25"/>
      <c r="B9521" s="25"/>
      <c r="C9521" s="25"/>
      <c r="D9521" s="16"/>
      <c r="E9521" s="16"/>
      <c r="F9521" s="16"/>
    </row>
    <row r="9522" spans="1:6" x14ac:dyDescent="0.2">
      <c r="A9522" s="25"/>
      <c r="B9522" s="25"/>
      <c r="C9522" s="25"/>
      <c r="D9522" s="16"/>
      <c r="E9522" s="16"/>
      <c r="F9522" s="16"/>
    </row>
    <row r="9523" spans="1:6" x14ac:dyDescent="0.2">
      <c r="A9523" s="25"/>
      <c r="B9523" s="25"/>
      <c r="C9523" s="25"/>
      <c r="D9523" s="16"/>
      <c r="E9523" s="16"/>
      <c r="F9523" s="16"/>
    </row>
    <row r="9524" spans="1:6" x14ac:dyDescent="0.2">
      <c r="A9524" s="25"/>
      <c r="B9524" s="25"/>
      <c r="C9524" s="25"/>
      <c r="D9524" s="16"/>
      <c r="E9524" s="16"/>
      <c r="F9524" s="16"/>
    </row>
    <row r="9525" spans="1:6" x14ac:dyDescent="0.2">
      <c r="A9525" s="25"/>
      <c r="B9525" s="25"/>
      <c r="C9525" s="25"/>
      <c r="D9525" s="16"/>
      <c r="E9525" s="16"/>
      <c r="F9525" s="16"/>
    </row>
    <row r="9526" spans="1:6" x14ac:dyDescent="0.2">
      <c r="A9526" s="25"/>
      <c r="B9526" s="25"/>
      <c r="C9526" s="25"/>
      <c r="D9526" s="16"/>
      <c r="E9526" s="16"/>
      <c r="F9526" s="16"/>
    </row>
    <row r="9527" spans="1:6" x14ac:dyDescent="0.2">
      <c r="A9527" s="25"/>
      <c r="B9527" s="25"/>
      <c r="C9527" s="25"/>
      <c r="D9527" s="16"/>
      <c r="E9527" s="16"/>
      <c r="F9527" s="16"/>
    </row>
    <row r="9528" spans="1:6" x14ac:dyDescent="0.2">
      <c r="A9528" s="25"/>
      <c r="B9528" s="25"/>
      <c r="C9528" s="25"/>
      <c r="D9528" s="16"/>
      <c r="E9528" s="16"/>
      <c r="F9528" s="16"/>
    </row>
    <row r="9529" spans="1:6" x14ac:dyDescent="0.2">
      <c r="A9529" s="25"/>
      <c r="B9529" s="25"/>
      <c r="C9529" s="25"/>
      <c r="D9529" s="16"/>
      <c r="E9529" s="16"/>
      <c r="F9529" s="16"/>
    </row>
    <row r="9530" spans="1:6" x14ac:dyDescent="0.2">
      <c r="A9530" s="25"/>
      <c r="B9530" s="25"/>
      <c r="C9530" s="25"/>
      <c r="D9530" s="16"/>
      <c r="E9530" s="16"/>
      <c r="F9530" s="16"/>
    </row>
    <row r="9531" spans="1:6" x14ac:dyDescent="0.2">
      <c r="A9531" s="25"/>
      <c r="B9531" s="25"/>
      <c r="C9531" s="25"/>
      <c r="D9531" s="16"/>
      <c r="E9531" s="16"/>
      <c r="F9531" s="16"/>
    </row>
    <row r="9532" spans="1:6" x14ac:dyDescent="0.2">
      <c r="A9532" s="25"/>
      <c r="B9532" s="25"/>
      <c r="C9532" s="25"/>
      <c r="D9532" s="16"/>
      <c r="E9532" s="16"/>
      <c r="F9532" s="16"/>
    </row>
    <row r="9533" spans="1:6" x14ac:dyDescent="0.2">
      <c r="A9533" s="25"/>
      <c r="B9533" s="25"/>
      <c r="C9533" s="25"/>
      <c r="D9533" s="16"/>
      <c r="E9533" s="16"/>
      <c r="F9533" s="16"/>
    </row>
    <row r="9534" spans="1:6" x14ac:dyDescent="0.2">
      <c r="A9534" s="25"/>
      <c r="B9534" s="25"/>
      <c r="C9534" s="25"/>
      <c r="D9534" s="16"/>
      <c r="E9534" s="16"/>
      <c r="F9534" s="16"/>
    </row>
    <row r="9535" spans="1:6" x14ac:dyDescent="0.2">
      <c r="A9535" s="25"/>
      <c r="B9535" s="25"/>
      <c r="C9535" s="25"/>
      <c r="D9535" s="16"/>
      <c r="E9535" s="16"/>
      <c r="F9535" s="16"/>
    </row>
    <row r="9536" spans="1:6" x14ac:dyDescent="0.2">
      <c r="A9536" s="25"/>
      <c r="B9536" s="25"/>
      <c r="C9536" s="25"/>
      <c r="D9536" s="16"/>
      <c r="E9536" s="16"/>
      <c r="F9536" s="16"/>
    </row>
    <row r="9537" spans="1:6" x14ac:dyDescent="0.2">
      <c r="A9537" s="25"/>
      <c r="B9537" s="25"/>
      <c r="C9537" s="25"/>
      <c r="D9537" s="16"/>
      <c r="E9537" s="16"/>
      <c r="F9537" s="16"/>
    </row>
    <row r="9538" spans="1:6" x14ac:dyDescent="0.2">
      <c r="A9538" s="25"/>
      <c r="B9538" s="25"/>
      <c r="C9538" s="25"/>
      <c r="D9538" s="16"/>
      <c r="E9538" s="16"/>
      <c r="F9538" s="16"/>
    </row>
    <row r="9539" spans="1:6" x14ac:dyDescent="0.2">
      <c r="A9539" s="25"/>
      <c r="B9539" s="25"/>
      <c r="C9539" s="25"/>
      <c r="D9539" s="16"/>
      <c r="E9539" s="16"/>
      <c r="F9539" s="16"/>
    </row>
    <row r="9540" spans="1:6" x14ac:dyDescent="0.2">
      <c r="A9540" s="25"/>
      <c r="B9540" s="25"/>
      <c r="C9540" s="25"/>
      <c r="D9540" s="16"/>
      <c r="E9540" s="16"/>
      <c r="F9540" s="16"/>
    </row>
    <row r="9541" spans="1:6" x14ac:dyDescent="0.2">
      <c r="A9541" s="25"/>
      <c r="B9541" s="25"/>
      <c r="C9541" s="25"/>
      <c r="D9541" s="16"/>
      <c r="E9541" s="16"/>
      <c r="F9541" s="16"/>
    </row>
    <row r="9542" spans="1:6" x14ac:dyDescent="0.2">
      <c r="A9542" s="25"/>
      <c r="B9542" s="25"/>
      <c r="C9542" s="25"/>
      <c r="D9542" s="16"/>
      <c r="E9542" s="16"/>
      <c r="F9542" s="16"/>
    </row>
    <row r="9543" spans="1:6" x14ac:dyDescent="0.2">
      <c r="A9543" s="25"/>
      <c r="B9543" s="25"/>
      <c r="C9543" s="25"/>
      <c r="D9543" s="16"/>
      <c r="E9543" s="16"/>
      <c r="F9543" s="16"/>
    </row>
    <row r="9544" spans="1:6" x14ac:dyDescent="0.2">
      <c r="A9544" s="25"/>
      <c r="B9544" s="25"/>
      <c r="C9544" s="25"/>
      <c r="D9544" s="16"/>
      <c r="E9544" s="16"/>
      <c r="F9544" s="16"/>
    </row>
    <row r="9545" spans="1:6" x14ac:dyDescent="0.2">
      <c r="A9545" s="25"/>
      <c r="B9545" s="25"/>
      <c r="C9545" s="25"/>
      <c r="D9545" s="16"/>
      <c r="E9545" s="16"/>
      <c r="F9545" s="16"/>
    </row>
    <row r="9546" spans="1:6" x14ac:dyDescent="0.2">
      <c r="A9546" s="25"/>
      <c r="B9546" s="25"/>
      <c r="C9546" s="25"/>
      <c r="D9546" s="16"/>
      <c r="E9546" s="16"/>
      <c r="F9546" s="16"/>
    </row>
    <row r="9547" spans="1:6" x14ac:dyDescent="0.2">
      <c r="A9547" s="25"/>
      <c r="B9547" s="25"/>
      <c r="C9547" s="25"/>
      <c r="D9547" s="16"/>
      <c r="E9547" s="16"/>
      <c r="F9547" s="16"/>
    </row>
    <row r="9548" spans="1:6" x14ac:dyDescent="0.2">
      <c r="A9548" s="25"/>
      <c r="B9548" s="25"/>
      <c r="C9548" s="25"/>
      <c r="D9548" s="16"/>
      <c r="E9548" s="16"/>
      <c r="F9548" s="16"/>
    </row>
    <row r="9549" spans="1:6" x14ac:dyDescent="0.2">
      <c r="A9549" s="25"/>
      <c r="B9549" s="25"/>
      <c r="C9549" s="25"/>
      <c r="D9549" s="16"/>
      <c r="E9549" s="16"/>
      <c r="F9549" s="16"/>
    </row>
    <row r="9550" spans="1:6" x14ac:dyDescent="0.2">
      <c r="A9550" s="25"/>
      <c r="B9550" s="25"/>
      <c r="C9550" s="25"/>
      <c r="D9550" s="16"/>
      <c r="E9550" s="16"/>
      <c r="F9550" s="16"/>
    </row>
    <row r="9551" spans="1:6" x14ac:dyDescent="0.2">
      <c r="A9551" s="25"/>
      <c r="B9551" s="25"/>
      <c r="C9551" s="25"/>
      <c r="D9551" s="16"/>
      <c r="E9551" s="16"/>
      <c r="F9551" s="16"/>
    </row>
    <row r="9552" spans="1:6" x14ac:dyDescent="0.2">
      <c r="A9552" s="25"/>
      <c r="B9552" s="25"/>
      <c r="C9552" s="25"/>
      <c r="D9552" s="16"/>
      <c r="E9552" s="16"/>
      <c r="F9552" s="16"/>
    </row>
    <row r="9553" spans="1:6" x14ac:dyDescent="0.2">
      <c r="A9553" s="25"/>
      <c r="B9553" s="25"/>
      <c r="C9553" s="25"/>
      <c r="D9553" s="16"/>
      <c r="E9553" s="16"/>
      <c r="F9553" s="16"/>
    </row>
    <row r="9554" spans="1:6" x14ac:dyDescent="0.2">
      <c r="A9554" s="25"/>
      <c r="B9554" s="25"/>
      <c r="C9554" s="25"/>
      <c r="D9554" s="16"/>
      <c r="E9554" s="16"/>
      <c r="F9554" s="16"/>
    </row>
    <row r="9555" spans="1:6" x14ac:dyDescent="0.2">
      <c r="A9555" s="25"/>
      <c r="B9555" s="25"/>
      <c r="C9555" s="25"/>
      <c r="D9555" s="16"/>
      <c r="E9555" s="16"/>
      <c r="F9555" s="16"/>
    </row>
    <row r="9556" spans="1:6" x14ac:dyDescent="0.2">
      <c r="A9556" s="25"/>
      <c r="B9556" s="25"/>
      <c r="C9556" s="25"/>
      <c r="D9556" s="16"/>
      <c r="E9556" s="16"/>
      <c r="F9556" s="16"/>
    </row>
    <row r="9557" spans="1:6" x14ac:dyDescent="0.2">
      <c r="A9557" s="25"/>
      <c r="B9557" s="25"/>
      <c r="C9557" s="25"/>
      <c r="D9557" s="16"/>
      <c r="E9557" s="16"/>
      <c r="F9557" s="16"/>
    </row>
    <row r="9558" spans="1:6" x14ac:dyDescent="0.2">
      <c r="A9558" s="25"/>
      <c r="B9558" s="25"/>
      <c r="C9558" s="25"/>
      <c r="D9558" s="16"/>
      <c r="E9558" s="16"/>
      <c r="F9558" s="16"/>
    </row>
    <row r="9559" spans="1:6" x14ac:dyDescent="0.2">
      <c r="A9559" s="25"/>
      <c r="B9559" s="25"/>
      <c r="C9559" s="25"/>
      <c r="D9559" s="16"/>
      <c r="E9559" s="16"/>
      <c r="F9559" s="16"/>
    </row>
    <row r="9560" spans="1:6" x14ac:dyDescent="0.2">
      <c r="A9560" s="25"/>
      <c r="B9560" s="25"/>
      <c r="C9560" s="25"/>
      <c r="D9560" s="16"/>
      <c r="E9560" s="16"/>
      <c r="F9560" s="16"/>
    </row>
    <row r="9561" spans="1:6" x14ac:dyDescent="0.2">
      <c r="A9561" s="25"/>
      <c r="B9561" s="25"/>
      <c r="C9561" s="25"/>
      <c r="D9561" s="16"/>
      <c r="E9561" s="16"/>
      <c r="F9561" s="16"/>
    </row>
    <row r="9562" spans="1:6" x14ac:dyDescent="0.2">
      <c r="A9562" s="25"/>
      <c r="B9562" s="25"/>
      <c r="C9562" s="25"/>
      <c r="D9562" s="16"/>
      <c r="E9562" s="16"/>
      <c r="F9562" s="16"/>
    </row>
    <row r="9563" spans="1:6" x14ac:dyDescent="0.2">
      <c r="A9563" s="25"/>
      <c r="B9563" s="25"/>
      <c r="C9563" s="25"/>
      <c r="D9563" s="16"/>
      <c r="E9563" s="16"/>
      <c r="F9563" s="16"/>
    </row>
    <row r="9564" spans="1:6" x14ac:dyDescent="0.2">
      <c r="A9564" s="25"/>
      <c r="B9564" s="25"/>
      <c r="C9564" s="25"/>
      <c r="D9564" s="16"/>
      <c r="E9564" s="16"/>
      <c r="F9564" s="16"/>
    </row>
    <row r="9565" spans="1:6" x14ac:dyDescent="0.2">
      <c r="A9565" s="25"/>
      <c r="B9565" s="25"/>
      <c r="C9565" s="25"/>
      <c r="D9565" s="16"/>
      <c r="E9565" s="16"/>
      <c r="F9565" s="16"/>
    </row>
    <row r="9566" spans="1:6" x14ac:dyDescent="0.2">
      <c r="A9566" s="25"/>
      <c r="B9566" s="25"/>
      <c r="C9566" s="25"/>
      <c r="D9566" s="16"/>
      <c r="E9566" s="16"/>
      <c r="F9566" s="16"/>
    </row>
    <row r="9567" spans="1:6" x14ac:dyDescent="0.2">
      <c r="A9567" s="25"/>
      <c r="B9567" s="25"/>
      <c r="C9567" s="25"/>
      <c r="D9567" s="16"/>
      <c r="E9567" s="16"/>
      <c r="F9567" s="16"/>
    </row>
    <row r="9568" spans="1:6" x14ac:dyDescent="0.2">
      <c r="A9568" s="25"/>
      <c r="B9568" s="25"/>
      <c r="C9568" s="25"/>
      <c r="D9568" s="16"/>
      <c r="E9568" s="16"/>
      <c r="F9568" s="16"/>
    </row>
    <row r="9569" spans="1:6" x14ac:dyDescent="0.2">
      <c r="A9569" s="25"/>
      <c r="B9569" s="25"/>
      <c r="C9569" s="25"/>
      <c r="D9569" s="16"/>
      <c r="E9569" s="16"/>
      <c r="F9569" s="16"/>
    </row>
    <row r="9570" spans="1:6" x14ac:dyDescent="0.2">
      <c r="A9570" s="25"/>
      <c r="B9570" s="25"/>
      <c r="C9570" s="25"/>
      <c r="D9570" s="16"/>
      <c r="E9570" s="16"/>
      <c r="F9570" s="16"/>
    </row>
    <row r="9571" spans="1:6" x14ac:dyDescent="0.2">
      <c r="A9571" s="25"/>
      <c r="B9571" s="25"/>
      <c r="C9571" s="25"/>
      <c r="D9571" s="16"/>
      <c r="E9571" s="16"/>
      <c r="F9571" s="16"/>
    </row>
    <row r="9572" spans="1:6" x14ac:dyDescent="0.2">
      <c r="A9572" s="25"/>
      <c r="B9572" s="25"/>
      <c r="C9572" s="25"/>
      <c r="D9572" s="16"/>
      <c r="E9572" s="16"/>
      <c r="F9572" s="16"/>
    </row>
    <row r="9573" spans="1:6" x14ac:dyDescent="0.2">
      <c r="A9573" s="25"/>
      <c r="B9573" s="25"/>
      <c r="C9573" s="25"/>
      <c r="D9573" s="16"/>
      <c r="E9573" s="16"/>
      <c r="F9573" s="16"/>
    </row>
    <row r="9574" spans="1:6" x14ac:dyDescent="0.2">
      <c r="A9574" s="25"/>
      <c r="B9574" s="25"/>
      <c r="C9574" s="25"/>
      <c r="D9574" s="16"/>
      <c r="E9574" s="16"/>
      <c r="F9574" s="16"/>
    </row>
    <row r="9575" spans="1:6" x14ac:dyDescent="0.2">
      <c r="A9575" s="25"/>
      <c r="B9575" s="25"/>
      <c r="C9575" s="25"/>
      <c r="D9575" s="16"/>
      <c r="E9575" s="16"/>
      <c r="F9575" s="16"/>
    </row>
    <row r="9576" spans="1:6" x14ac:dyDescent="0.2">
      <c r="A9576" s="25"/>
      <c r="B9576" s="25"/>
      <c r="C9576" s="25"/>
      <c r="D9576" s="16"/>
      <c r="E9576" s="16"/>
      <c r="F9576" s="16"/>
    </row>
    <row r="9577" spans="1:6" x14ac:dyDescent="0.2">
      <c r="A9577" s="25"/>
      <c r="B9577" s="25"/>
      <c r="C9577" s="25"/>
      <c r="D9577" s="16"/>
      <c r="E9577" s="16"/>
      <c r="F9577" s="16"/>
    </row>
    <row r="9578" spans="1:6" x14ac:dyDescent="0.2">
      <c r="A9578" s="25"/>
      <c r="B9578" s="25"/>
      <c r="C9578" s="25"/>
      <c r="D9578" s="16"/>
      <c r="E9578" s="16"/>
      <c r="F9578" s="16"/>
    </row>
    <row r="9579" spans="1:6" x14ac:dyDescent="0.2">
      <c r="A9579" s="25"/>
      <c r="B9579" s="25"/>
      <c r="C9579" s="25"/>
      <c r="D9579" s="16"/>
      <c r="E9579" s="16"/>
      <c r="F9579" s="16"/>
    </row>
    <row r="9580" spans="1:6" x14ac:dyDescent="0.2">
      <c r="A9580" s="25"/>
      <c r="B9580" s="25"/>
      <c r="C9580" s="25"/>
      <c r="D9580" s="16"/>
      <c r="E9580" s="16"/>
      <c r="F9580" s="16"/>
    </row>
    <row r="9581" spans="1:6" x14ac:dyDescent="0.2">
      <c r="A9581" s="25"/>
      <c r="B9581" s="25"/>
      <c r="C9581" s="25"/>
      <c r="D9581" s="16"/>
      <c r="E9581" s="16"/>
      <c r="F9581" s="16"/>
    </row>
    <row r="9582" spans="1:6" x14ac:dyDescent="0.2">
      <c r="A9582" s="25"/>
      <c r="B9582" s="25"/>
      <c r="C9582" s="25"/>
      <c r="D9582" s="16"/>
      <c r="E9582" s="16"/>
      <c r="F9582" s="16"/>
    </row>
    <row r="9583" spans="1:6" x14ac:dyDescent="0.2">
      <c r="A9583" s="25"/>
      <c r="B9583" s="25"/>
      <c r="C9583" s="25"/>
      <c r="D9583" s="16"/>
      <c r="E9583" s="16"/>
      <c r="F9583" s="16"/>
    </row>
    <row r="9584" spans="1:6" x14ac:dyDescent="0.2">
      <c r="A9584" s="25"/>
      <c r="B9584" s="25"/>
      <c r="C9584" s="25"/>
      <c r="D9584" s="16"/>
      <c r="E9584" s="16"/>
      <c r="F9584" s="16"/>
    </row>
    <row r="9585" spans="1:6" x14ac:dyDescent="0.2">
      <c r="A9585" s="25"/>
      <c r="B9585" s="25"/>
      <c r="C9585" s="25"/>
      <c r="D9585" s="16"/>
      <c r="E9585" s="16"/>
      <c r="F9585" s="16"/>
    </row>
    <row r="9586" spans="1:6" x14ac:dyDescent="0.2">
      <c r="A9586" s="25"/>
      <c r="B9586" s="25"/>
      <c r="C9586" s="25"/>
      <c r="D9586" s="16"/>
      <c r="E9586" s="16"/>
      <c r="F9586" s="16"/>
    </row>
    <row r="9587" spans="1:6" x14ac:dyDescent="0.2">
      <c r="A9587" s="25"/>
      <c r="B9587" s="25"/>
      <c r="C9587" s="25"/>
      <c r="D9587" s="16"/>
      <c r="E9587" s="16"/>
      <c r="F9587" s="16"/>
    </row>
    <row r="9588" spans="1:6" x14ac:dyDescent="0.2">
      <c r="A9588" s="25"/>
      <c r="B9588" s="25"/>
      <c r="C9588" s="25"/>
      <c r="D9588" s="16"/>
      <c r="E9588" s="16"/>
      <c r="F9588" s="16"/>
    </row>
    <row r="9589" spans="1:6" x14ac:dyDescent="0.2">
      <c r="A9589" s="25"/>
      <c r="B9589" s="25"/>
      <c r="C9589" s="25"/>
      <c r="D9589" s="16"/>
      <c r="E9589" s="16"/>
      <c r="F9589" s="16"/>
    </row>
    <row r="9590" spans="1:6" x14ac:dyDescent="0.2">
      <c r="A9590" s="25"/>
      <c r="B9590" s="25"/>
      <c r="C9590" s="25"/>
      <c r="D9590" s="16"/>
      <c r="E9590" s="16"/>
      <c r="F9590" s="16"/>
    </row>
    <row r="9591" spans="1:6" x14ac:dyDescent="0.2">
      <c r="A9591" s="25"/>
      <c r="B9591" s="25"/>
      <c r="C9591" s="25"/>
      <c r="D9591" s="16"/>
      <c r="E9591" s="16"/>
      <c r="F9591" s="16"/>
    </row>
    <row r="9592" spans="1:6" x14ac:dyDescent="0.2">
      <c r="A9592" s="25"/>
      <c r="B9592" s="25"/>
      <c r="C9592" s="25"/>
      <c r="D9592" s="16"/>
      <c r="E9592" s="16"/>
      <c r="F9592" s="16"/>
    </row>
    <row r="9593" spans="1:6" x14ac:dyDescent="0.2">
      <c r="A9593" s="25"/>
      <c r="B9593" s="25"/>
      <c r="C9593" s="25"/>
      <c r="D9593" s="16"/>
      <c r="E9593" s="16"/>
      <c r="F9593" s="16"/>
    </row>
    <row r="9594" spans="1:6" x14ac:dyDescent="0.2">
      <c r="A9594" s="25"/>
      <c r="B9594" s="25"/>
      <c r="C9594" s="25"/>
      <c r="D9594" s="16"/>
      <c r="E9594" s="16"/>
      <c r="F9594" s="16"/>
    </row>
    <row r="9595" spans="1:6" x14ac:dyDescent="0.2">
      <c r="A9595" s="25"/>
      <c r="B9595" s="25"/>
      <c r="C9595" s="25"/>
      <c r="D9595" s="16"/>
      <c r="E9595" s="16"/>
      <c r="F9595" s="16"/>
    </row>
    <row r="9596" spans="1:6" x14ac:dyDescent="0.2">
      <c r="A9596" s="25"/>
      <c r="B9596" s="25"/>
      <c r="C9596" s="25"/>
      <c r="D9596" s="16"/>
      <c r="E9596" s="16"/>
      <c r="F9596" s="16"/>
    </row>
    <row r="9597" spans="1:6" x14ac:dyDescent="0.2">
      <c r="A9597" s="25"/>
      <c r="B9597" s="25"/>
      <c r="C9597" s="25"/>
      <c r="D9597" s="16"/>
      <c r="E9597" s="16"/>
      <c r="F9597" s="16"/>
    </row>
    <row r="9598" spans="1:6" x14ac:dyDescent="0.2">
      <c r="A9598" s="25"/>
      <c r="B9598" s="25"/>
      <c r="C9598" s="25"/>
      <c r="D9598" s="16"/>
      <c r="E9598" s="16"/>
      <c r="F9598" s="16"/>
    </row>
    <row r="9599" spans="1:6" x14ac:dyDescent="0.2">
      <c r="A9599" s="25"/>
      <c r="B9599" s="25"/>
      <c r="C9599" s="25"/>
      <c r="D9599" s="16"/>
      <c r="E9599" s="16"/>
      <c r="F9599" s="16"/>
    </row>
    <row r="9600" spans="1:6" x14ac:dyDescent="0.2">
      <c r="A9600" s="25"/>
      <c r="B9600" s="25"/>
      <c r="C9600" s="25"/>
      <c r="D9600" s="16"/>
      <c r="E9600" s="16"/>
      <c r="F9600" s="16"/>
    </row>
    <row r="9601" spans="1:6" x14ac:dyDescent="0.2">
      <c r="A9601" s="25"/>
      <c r="B9601" s="25"/>
      <c r="C9601" s="25"/>
      <c r="D9601" s="16"/>
      <c r="E9601" s="16"/>
      <c r="F9601" s="16"/>
    </row>
    <row r="9602" spans="1:6" x14ac:dyDescent="0.2">
      <c r="A9602" s="25"/>
      <c r="B9602" s="25"/>
      <c r="C9602" s="25"/>
      <c r="D9602" s="16"/>
      <c r="E9602" s="16"/>
      <c r="F9602" s="16"/>
    </row>
    <row r="9603" spans="1:6" x14ac:dyDescent="0.2">
      <c r="A9603" s="25"/>
      <c r="B9603" s="25"/>
      <c r="C9603" s="25"/>
      <c r="D9603" s="16"/>
      <c r="E9603" s="16"/>
      <c r="F9603" s="16"/>
    </row>
    <row r="9604" spans="1:6" x14ac:dyDescent="0.2">
      <c r="A9604" s="25"/>
      <c r="B9604" s="25"/>
      <c r="C9604" s="25"/>
      <c r="D9604" s="16"/>
      <c r="E9604" s="16"/>
      <c r="F9604" s="16"/>
    </row>
    <row r="9605" spans="1:6" x14ac:dyDescent="0.2">
      <c r="A9605" s="25"/>
      <c r="B9605" s="25"/>
      <c r="C9605" s="25"/>
      <c r="D9605" s="16"/>
      <c r="E9605" s="16"/>
      <c r="F9605" s="16"/>
    </row>
    <row r="9606" spans="1:6" x14ac:dyDescent="0.2">
      <c r="A9606" s="25"/>
      <c r="B9606" s="25"/>
      <c r="C9606" s="25"/>
      <c r="D9606" s="16"/>
      <c r="E9606" s="16"/>
      <c r="F9606" s="16"/>
    </row>
    <row r="9607" spans="1:6" x14ac:dyDescent="0.2">
      <c r="A9607" s="25"/>
      <c r="B9607" s="25"/>
      <c r="C9607" s="25"/>
      <c r="D9607" s="16"/>
      <c r="E9607" s="16"/>
      <c r="F9607" s="16"/>
    </row>
    <row r="9608" spans="1:6" x14ac:dyDescent="0.2">
      <c r="A9608" s="25"/>
      <c r="B9608" s="25"/>
      <c r="C9608" s="25"/>
      <c r="D9608" s="16"/>
      <c r="E9608" s="16"/>
      <c r="F9608" s="16"/>
    </row>
    <row r="9609" spans="1:6" x14ac:dyDescent="0.2">
      <c r="A9609" s="25"/>
      <c r="B9609" s="25"/>
      <c r="C9609" s="25"/>
      <c r="D9609" s="16"/>
      <c r="E9609" s="16"/>
      <c r="F9609" s="16"/>
    </row>
    <row r="9610" spans="1:6" x14ac:dyDescent="0.2">
      <c r="A9610" s="25"/>
      <c r="B9610" s="25"/>
      <c r="C9610" s="25"/>
      <c r="D9610" s="16"/>
      <c r="E9610" s="16"/>
      <c r="F9610" s="16"/>
    </row>
    <row r="9611" spans="1:6" x14ac:dyDescent="0.2">
      <c r="A9611" s="25"/>
      <c r="B9611" s="25"/>
      <c r="C9611" s="25"/>
      <c r="D9611" s="16"/>
      <c r="E9611" s="16"/>
      <c r="F9611" s="16"/>
    </row>
    <row r="9612" spans="1:6" x14ac:dyDescent="0.2">
      <c r="A9612" s="25"/>
      <c r="B9612" s="25"/>
      <c r="C9612" s="25"/>
      <c r="D9612" s="16"/>
      <c r="E9612" s="16"/>
      <c r="F9612" s="16"/>
    </row>
    <row r="9613" spans="1:6" x14ac:dyDescent="0.2">
      <c r="A9613" s="25"/>
      <c r="B9613" s="25"/>
      <c r="C9613" s="25"/>
      <c r="D9613" s="16"/>
      <c r="E9613" s="16"/>
      <c r="F9613" s="16"/>
    </row>
    <row r="9614" spans="1:6" x14ac:dyDescent="0.2">
      <c r="A9614" s="25"/>
      <c r="B9614" s="25"/>
      <c r="C9614" s="25"/>
      <c r="D9614" s="16"/>
      <c r="E9614" s="16"/>
      <c r="F9614" s="16"/>
    </row>
    <row r="9615" spans="1:6" x14ac:dyDescent="0.2">
      <c r="A9615" s="25"/>
      <c r="B9615" s="25"/>
      <c r="C9615" s="25"/>
      <c r="D9615" s="16"/>
      <c r="E9615" s="16"/>
      <c r="F9615" s="16"/>
    </row>
    <row r="9616" spans="1:6" x14ac:dyDescent="0.2">
      <c r="A9616" s="25"/>
      <c r="B9616" s="25"/>
      <c r="C9616" s="25"/>
      <c r="D9616" s="16"/>
      <c r="E9616" s="16"/>
      <c r="F9616" s="16"/>
    </row>
    <row r="9617" spans="1:6" x14ac:dyDescent="0.2">
      <c r="A9617" s="25"/>
      <c r="B9617" s="25"/>
      <c r="C9617" s="25"/>
      <c r="D9617" s="16"/>
      <c r="E9617" s="16"/>
      <c r="F9617" s="16"/>
    </row>
    <row r="9618" spans="1:6" x14ac:dyDescent="0.2">
      <c r="A9618" s="25"/>
      <c r="B9618" s="25"/>
      <c r="C9618" s="25"/>
      <c r="D9618" s="16"/>
      <c r="E9618" s="16"/>
      <c r="F9618" s="16"/>
    </row>
    <row r="9619" spans="1:6" x14ac:dyDescent="0.2">
      <c r="A9619" s="25"/>
      <c r="B9619" s="25"/>
      <c r="C9619" s="25"/>
      <c r="D9619" s="16"/>
      <c r="E9619" s="16"/>
      <c r="F9619" s="16"/>
    </row>
    <row r="9620" spans="1:6" x14ac:dyDescent="0.2">
      <c r="A9620" s="25"/>
      <c r="B9620" s="25"/>
      <c r="C9620" s="25"/>
      <c r="D9620" s="16"/>
      <c r="E9620" s="16"/>
      <c r="F9620" s="16"/>
    </row>
    <row r="9621" spans="1:6" x14ac:dyDescent="0.2">
      <c r="A9621" s="25"/>
      <c r="B9621" s="25"/>
      <c r="C9621" s="25"/>
      <c r="D9621" s="16"/>
      <c r="E9621" s="16"/>
      <c r="F9621" s="16"/>
    </row>
    <row r="9622" spans="1:6" x14ac:dyDescent="0.2">
      <c r="A9622" s="25"/>
      <c r="B9622" s="25"/>
      <c r="C9622" s="25"/>
      <c r="D9622" s="16"/>
      <c r="E9622" s="16"/>
      <c r="F9622" s="16"/>
    </row>
    <row r="9623" spans="1:6" x14ac:dyDescent="0.2">
      <c r="A9623" s="25"/>
      <c r="B9623" s="25"/>
      <c r="C9623" s="25"/>
      <c r="D9623" s="16"/>
      <c r="E9623" s="16"/>
      <c r="F9623" s="16"/>
    </row>
    <row r="9624" spans="1:6" x14ac:dyDescent="0.2">
      <c r="A9624" s="25"/>
      <c r="B9624" s="25"/>
      <c r="C9624" s="25"/>
      <c r="D9624" s="16"/>
      <c r="E9624" s="16"/>
      <c r="F9624" s="16"/>
    </row>
    <row r="9625" spans="1:6" x14ac:dyDescent="0.2">
      <c r="A9625" s="25"/>
      <c r="B9625" s="25"/>
      <c r="C9625" s="25"/>
      <c r="D9625" s="16"/>
      <c r="E9625" s="16"/>
      <c r="F9625" s="16"/>
    </row>
    <row r="9626" spans="1:6" x14ac:dyDescent="0.2">
      <c r="A9626" s="25"/>
      <c r="B9626" s="25"/>
      <c r="C9626" s="25"/>
      <c r="D9626" s="16"/>
      <c r="E9626" s="16"/>
      <c r="F9626" s="16"/>
    </row>
    <row r="9627" spans="1:6" x14ac:dyDescent="0.2">
      <c r="A9627" s="25"/>
      <c r="B9627" s="25"/>
      <c r="C9627" s="25"/>
      <c r="D9627" s="16"/>
      <c r="E9627" s="16"/>
      <c r="F9627" s="16"/>
    </row>
    <row r="9628" spans="1:6" x14ac:dyDescent="0.2">
      <c r="A9628" s="25"/>
      <c r="B9628" s="25"/>
      <c r="C9628" s="25"/>
      <c r="D9628" s="16"/>
      <c r="E9628" s="16"/>
      <c r="F9628" s="16"/>
    </row>
    <row r="9629" spans="1:6" x14ac:dyDescent="0.2">
      <c r="A9629" s="25"/>
      <c r="B9629" s="25"/>
      <c r="C9629" s="25"/>
      <c r="D9629" s="16"/>
      <c r="E9629" s="16"/>
      <c r="F9629" s="16"/>
    </row>
    <row r="9630" spans="1:6" x14ac:dyDescent="0.2">
      <c r="A9630" s="25"/>
      <c r="B9630" s="25"/>
      <c r="C9630" s="25"/>
      <c r="D9630" s="16"/>
      <c r="E9630" s="16"/>
      <c r="F9630" s="16"/>
    </row>
    <row r="9631" spans="1:6" x14ac:dyDescent="0.2">
      <c r="A9631" s="25"/>
      <c r="B9631" s="25"/>
      <c r="C9631" s="25"/>
      <c r="D9631" s="16"/>
      <c r="E9631" s="16"/>
      <c r="F9631" s="16"/>
    </row>
    <row r="9632" spans="1:6" x14ac:dyDescent="0.2">
      <c r="A9632" s="25"/>
      <c r="B9632" s="25"/>
      <c r="C9632" s="25"/>
      <c r="D9632" s="16"/>
      <c r="E9632" s="16"/>
      <c r="F9632" s="16"/>
    </row>
    <row r="9633" spans="1:6" x14ac:dyDescent="0.2">
      <c r="A9633" s="25"/>
      <c r="B9633" s="25"/>
      <c r="C9633" s="25"/>
      <c r="D9633" s="16"/>
      <c r="E9633" s="16"/>
      <c r="F9633" s="16"/>
    </row>
    <row r="9634" spans="1:6" x14ac:dyDescent="0.2">
      <c r="A9634" s="25"/>
      <c r="B9634" s="25"/>
      <c r="C9634" s="25"/>
      <c r="D9634" s="16"/>
      <c r="E9634" s="16"/>
      <c r="F9634" s="16"/>
    </row>
    <row r="9635" spans="1:6" x14ac:dyDescent="0.2">
      <c r="A9635" s="25"/>
      <c r="B9635" s="25"/>
      <c r="C9635" s="25"/>
      <c r="D9635" s="16"/>
      <c r="E9635" s="16"/>
      <c r="F9635" s="16"/>
    </row>
    <row r="9636" spans="1:6" x14ac:dyDescent="0.2">
      <c r="A9636" s="25"/>
      <c r="B9636" s="25"/>
      <c r="C9636" s="25"/>
      <c r="D9636" s="16"/>
      <c r="E9636" s="16"/>
      <c r="F9636" s="16"/>
    </row>
    <row r="9637" spans="1:6" x14ac:dyDescent="0.2">
      <c r="A9637" s="25"/>
      <c r="B9637" s="25"/>
      <c r="C9637" s="25"/>
      <c r="D9637" s="16"/>
      <c r="E9637" s="16"/>
      <c r="F9637" s="16"/>
    </row>
    <row r="9638" spans="1:6" x14ac:dyDescent="0.2">
      <c r="A9638" s="25"/>
      <c r="B9638" s="25"/>
      <c r="C9638" s="25"/>
      <c r="D9638" s="16"/>
      <c r="E9638" s="16"/>
      <c r="F9638" s="16"/>
    </row>
    <row r="9639" spans="1:6" x14ac:dyDescent="0.2">
      <c r="A9639" s="25"/>
      <c r="B9639" s="25"/>
      <c r="C9639" s="25"/>
      <c r="D9639" s="16"/>
      <c r="E9639" s="16"/>
      <c r="F9639" s="16"/>
    </row>
    <row r="9640" spans="1:6" x14ac:dyDescent="0.2">
      <c r="A9640" s="25"/>
      <c r="B9640" s="25"/>
      <c r="C9640" s="25"/>
      <c r="D9640" s="16"/>
      <c r="E9640" s="16"/>
      <c r="F9640" s="16"/>
    </row>
    <row r="9641" spans="1:6" x14ac:dyDescent="0.2">
      <c r="A9641" s="25"/>
      <c r="B9641" s="25"/>
      <c r="C9641" s="25"/>
      <c r="D9641" s="16"/>
      <c r="E9641" s="16"/>
      <c r="F9641" s="16"/>
    </row>
    <row r="9642" spans="1:6" x14ac:dyDescent="0.2">
      <c r="A9642" s="25"/>
      <c r="B9642" s="25"/>
      <c r="C9642" s="25"/>
      <c r="D9642" s="16"/>
      <c r="E9642" s="16"/>
      <c r="F9642" s="16"/>
    </row>
    <row r="9643" spans="1:6" x14ac:dyDescent="0.2">
      <c r="A9643" s="25"/>
      <c r="B9643" s="25"/>
      <c r="C9643" s="25"/>
      <c r="D9643" s="16"/>
      <c r="E9643" s="16"/>
      <c r="F9643" s="16"/>
    </row>
    <row r="9644" spans="1:6" x14ac:dyDescent="0.2">
      <c r="A9644" s="25"/>
      <c r="B9644" s="25"/>
      <c r="C9644" s="25"/>
      <c r="D9644" s="16"/>
      <c r="E9644" s="16"/>
      <c r="F9644" s="16"/>
    </row>
    <row r="9645" spans="1:6" x14ac:dyDescent="0.2">
      <c r="A9645" s="25"/>
      <c r="B9645" s="25"/>
      <c r="C9645" s="25"/>
      <c r="D9645" s="16"/>
      <c r="E9645" s="16"/>
      <c r="F9645" s="16"/>
    </row>
    <row r="9646" spans="1:6" x14ac:dyDescent="0.2">
      <c r="A9646" s="25"/>
      <c r="B9646" s="25"/>
      <c r="C9646" s="25"/>
      <c r="D9646" s="16"/>
      <c r="E9646" s="16"/>
      <c r="F9646" s="16"/>
    </row>
    <row r="9647" spans="1:6" x14ac:dyDescent="0.2">
      <c r="A9647" s="25"/>
      <c r="B9647" s="25"/>
      <c r="C9647" s="25"/>
      <c r="D9647" s="16"/>
      <c r="E9647" s="16"/>
      <c r="F9647" s="16"/>
    </row>
    <row r="9648" spans="1:6" x14ac:dyDescent="0.2">
      <c r="A9648" s="25"/>
      <c r="B9648" s="25"/>
      <c r="C9648" s="25"/>
      <c r="D9648" s="16"/>
      <c r="E9648" s="16"/>
      <c r="F9648" s="16"/>
    </row>
    <row r="9649" spans="1:6" x14ac:dyDescent="0.2">
      <c r="A9649" s="25"/>
      <c r="B9649" s="25"/>
      <c r="C9649" s="25"/>
      <c r="D9649" s="16"/>
      <c r="E9649" s="16"/>
      <c r="F9649" s="16"/>
    </row>
    <row r="9650" spans="1:6" x14ac:dyDescent="0.2">
      <c r="A9650" s="25"/>
      <c r="B9650" s="25"/>
      <c r="C9650" s="25"/>
      <c r="D9650" s="16"/>
      <c r="E9650" s="16"/>
      <c r="F9650" s="16"/>
    </row>
    <row r="9651" spans="1:6" x14ac:dyDescent="0.2">
      <c r="A9651" s="25"/>
      <c r="B9651" s="25"/>
      <c r="C9651" s="25"/>
      <c r="D9651" s="16"/>
      <c r="E9651" s="16"/>
      <c r="F9651" s="16"/>
    </row>
    <row r="9652" spans="1:6" x14ac:dyDescent="0.2">
      <c r="A9652" s="25"/>
      <c r="B9652" s="25"/>
      <c r="C9652" s="25"/>
      <c r="D9652" s="16"/>
      <c r="E9652" s="16"/>
      <c r="F9652" s="16"/>
    </row>
    <row r="9653" spans="1:6" x14ac:dyDescent="0.2">
      <c r="A9653" s="25"/>
      <c r="B9653" s="25"/>
      <c r="C9653" s="25"/>
      <c r="D9653" s="16"/>
      <c r="E9653" s="16"/>
      <c r="F9653" s="16"/>
    </row>
    <row r="9654" spans="1:6" x14ac:dyDescent="0.2">
      <c r="A9654" s="25"/>
      <c r="B9654" s="25"/>
      <c r="C9654" s="25"/>
      <c r="D9654" s="16"/>
      <c r="E9654" s="16"/>
      <c r="F9654" s="16"/>
    </row>
    <row r="9655" spans="1:6" x14ac:dyDescent="0.2">
      <c r="A9655" s="25"/>
      <c r="B9655" s="25"/>
      <c r="C9655" s="25"/>
      <c r="D9655" s="16"/>
      <c r="E9655" s="16"/>
      <c r="F9655" s="16"/>
    </row>
    <row r="9656" spans="1:6" x14ac:dyDescent="0.2">
      <c r="A9656" s="25"/>
      <c r="B9656" s="25"/>
      <c r="C9656" s="25"/>
      <c r="D9656" s="16"/>
      <c r="E9656" s="16"/>
      <c r="F9656" s="16"/>
    </row>
    <row r="9657" spans="1:6" x14ac:dyDescent="0.2">
      <c r="A9657" s="25"/>
      <c r="B9657" s="25"/>
      <c r="C9657" s="25"/>
      <c r="D9657" s="16"/>
      <c r="E9657" s="16"/>
      <c r="F9657" s="16"/>
    </row>
    <row r="9658" spans="1:6" x14ac:dyDescent="0.2">
      <c r="A9658" s="25"/>
      <c r="B9658" s="25"/>
      <c r="C9658" s="25"/>
      <c r="D9658" s="16"/>
      <c r="E9658" s="16"/>
      <c r="F9658" s="16"/>
    </row>
    <row r="9659" spans="1:6" x14ac:dyDescent="0.2">
      <c r="A9659" s="25"/>
      <c r="B9659" s="25"/>
      <c r="C9659" s="25"/>
      <c r="D9659" s="16"/>
      <c r="E9659" s="16"/>
      <c r="F9659" s="16"/>
    </row>
    <row r="9660" spans="1:6" x14ac:dyDescent="0.2">
      <c r="A9660" s="25"/>
      <c r="B9660" s="25"/>
      <c r="C9660" s="25"/>
      <c r="D9660" s="16"/>
      <c r="E9660" s="16"/>
      <c r="F9660" s="16"/>
    </row>
    <row r="9661" spans="1:6" x14ac:dyDescent="0.2">
      <c r="A9661" s="25"/>
      <c r="B9661" s="25"/>
      <c r="C9661" s="25"/>
      <c r="D9661" s="16"/>
      <c r="E9661" s="16"/>
      <c r="F9661" s="16"/>
    </row>
    <row r="9662" spans="1:6" x14ac:dyDescent="0.2">
      <c r="A9662" s="25"/>
      <c r="B9662" s="25"/>
      <c r="C9662" s="25"/>
      <c r="D9662" s="16"/>
      <c r="E9662" s="16"/>
      <c r="F9662" s="16"/>
    </row>
    <row r="9663" spans="1:6" x14ac:dyDescent="0.2">
      <c r="A9663" s="25"/>
      <c r="B9663" s="25"/>
      <c r="C9663" s="25"/>
      <c r="D9663" s="16"/>
      <c r="E9663" s="16"/>
      <c r="F9663" s="16"/>
    </row>
    <row r="9664" spans="1:6" x14ac:dyDescent="0.2">
      <c r="A9664" s="25"/>
      <c r="B9664" s="25"/>
      <c r="C9664" s="25"/>
      <c r="D9664" s="16"/>
      <c r="E9664" s="16"/>
      <c r="F9664" s="16"/>
    </row>
    <row r="9665" spans="1:6" x14ac:dyDescent="0.2">
      <c r="A9665" s="25"/>
      <c r="B9665" s="25"/>
      <c r="C9665" s="25"/>
      <c r="D9665" s="16"/>
      <c r="E9665" s="16"/>
      <c r="F9665" s="16"/>
    </row>
    <row r="9666" spans="1:6" x14ac:dyDescent="0.2">
      <c r="A9666" s="25"/>
      <c r="B9666" s="25"/>
      <c r="C9666" s="25"/>
      <c r="D9666" s="16"/>
      <c r="E9666" s="16"/>
      <c r="F9666" s="16"/>
    </row>
    <row r="9667" spans="1:6" x14ac:dyDescent="0.2">
      <c r="A9667" s="25"/>
      <c r="B9667" s="25"/>
      <c r="C9667" s="25"/>
      <c r="D9667" s="16"/>
      <c r="E9667" s="16"/>
      <c r="F9667" s="16"/>
    </row>
    <row r="9668" spans="1:6" x14ac:dyDescent="0.2">
      <c r="A9668" s="25"/>
      <c r="B9668" s="25"/>
      <c r="C9668" s="25"/>
      <c r="D9668" s="16"/>
      <c r="E9668" s="16"/>
      <c r="F9668" s="16"/>
    </row>
    <row r="9669" spans="1:6" x14ac:dyDescent="0.2">
      <c r="A9669" s="25"/>
      <c r="B9669" s="25"/>
      <c r="C9669" s="25"/>
      <c r="D9669" s="16"/>
      <c r="E9669" s="16"/>
      <c r="F9669" s="16"/>
    </row>
    <row r="9670" spans="1:6" x14ac:dyDescent="0.2">
      <c r="A9670" s="25"/>
      <c r="B9670" s="25"/>
      <c r="C9670" s="25"/>
      <c r="D9670" s="16"/>
      <c r="E9670" s="16"/>
      <c r="F9670" s="16"/>
    </row>
    <row r="9671" spans="1:6" x14ac:dyDescent="0.2">
      <c r="A9671" s="25"/>
      <c r="B9671" s="25"/>
      <c r="C9671" s="25"/>
      <c r="D9671" s="16"/>
      <c r="E9671" s="16"/>
      <c r="F9671" s="16"/>
    </row>
    <row r="9672" spans="1:6" x14ac:dyDescent="0.2">
      <c r="A9672" s="25"/>
      <c r="B9672" s="25"/>
      <c r="C9672" s="25"/>
      <c r="D9672" s="16"/>
      <c r="E9672" s="16"/>
      <c r="F9672" s="16"/>
    </row>
    <row r="9673" spans="1:6" x14ac:dyDescent="0.2">
      <c r="A9673" s="25"/>
      <c r="B9673" s="25"/>
      <c r="C9673" s="25"/>
      <c r="D9673" s="16"/>
      <c r="E9673" s="16"/>
      <c r="F9673" s="16"/>
    </row>
    <row r="9674" spans="1:6" x14ac:dyDescent="0.2">
      <c r="A9674" s="25"/>
      <c r="B9674" s="25"/>
      <c r="C9674" s="25"/>
      <c r="D9674" s="16"/>
      <c r="E9674" s="16"/>
      <c r="F9674" s="16"/>
    </row>
    <row r="9675" spans="1:6" x14ac:dyDescent="0.2">
      <c r="A9675" s="25"/>
      <c r="B9675" s="25"/>
      <c r="C9675" s="25"/>
      <c r="D9675" s="16"/>
      <c r="E9675" s="16"/>
      <c r="F9675" s="16"/>
    </row>
    <row r="9676" spans="1:6" x14ac:dyDescent="0.2">
      <c r="A9676" s="25"/>
      <c r="B9676" s="25"/>
      <c r="C9676" s="25"/>
      <c r="D9676" s="16"/>
      <c r="E9676" s="16"/>
      <c r="F9676" s="16"/>
    </row>
    <row r="9677" spans="1:6" x14ac:dyDescent="0.2">
      <c r="A9677" s="25"/>
      <c r="B9677" s="25"/>
      <c r="C9677" s="25"/>
      <c r="D9677" s="16"/>
      <c r="E9677" s="16"/>
      <c r="F9677" s="16"/>
    </row>
    <row r="9678" spans="1:6" x14ac:dyDescent="0.2">
      <c r="A9678" s="25"/>
      <c r="B9678" s="25"/>
      <c r="C9678" s="25"/>
      <c r="D9678" s="16"/>
      <c r="E9678" s="16"/>
      <c r="F9678" s="16"/>
    </row>
    <row r="9679" spans="1:6" x14ac:dyDescent="0.2">
      <c r="A9679" s="25"/>
      <c r="B9679" s="25"/>
      <c r="C9679" s="25"/>
      <c r="D9679" s="16"/>
      <c r="E9679" s="16"/>
      <c r="F9679" s="16"/>
    </row>
    <row r="9680" spans="1:6" x14ac:dyDescent="0.2">
      <c r="A9680" s="25"/>
      <c r="B9680" s="25"/>
      <c r="C9680" s="25"/>
      <c r="D9680" s="16"/>
      <c r="E9680" s="16"/>
      <c r="F9680" s="16"/>
    </row>
    <row r="9681" spans="1:6" x14ac:dyDescent="0.2">
      <c r="A9681" s="25"/>
      <c r="B9681" s="25"/>
      <c r="C9681" s="25"/>
      <c r="D9681" s="16"/>
      <c r="E9681" s="16"/>
      <c r="F9681" s="16"/>
    </row>
    <row r="9682" spans="1:6" x14ac:dyDescent="0.2">
      <c r="A9682" s="25"/>
      <c r="B9682" s="25"/>
      <c r="C9682" s="25"/>
      <c r="D9682" s="16"/>
      <c r="E9682" s="16"/>
      <c r="F9682" s="16"/>
    </row>
    <row r="9683" spans="1:6" x14ac:dyDescent="0.2">
      <c r="A9683" s="25"/>
      <c r="B9683" s="25"/>
      <c r="C9683" s="25"/>
      <c r="D9683" s="16"/>
      <c r="E9683" s="16"/>
      <c r="F9683" s="16"/>
    </row>
    <row r="9684" spans="1:6" x14ac:dyDescent="0.2">
      <c r="A9684" s="25"/>
      <c r="B9684" s="25"/>
      <c r="C9684" s="25"/>
      <c r="D9684" s="16"/>
      <c r="E9684" s="16"/>
      <c r="F9684" s="16"/>
    </row>
    <row r="9685" spans="1:6" x14ac:dyDescent="0.2">
      <c r="A9685" s="25"/>
      <c r="B9685" s="25"/>
      <c r="C9685" s="25"/>
      <c r="D9685" s="16"/>
      <c r="E9685" s="16"/>
      <c r="F9685" s="16"/>
    </row>
    <row r="9686" spans="1:6" x14ac:dyDescent="0.2">
      <c r="A9686" s="25"/>
      <c r="B9686" s="25"/>
      <c r="C9686" s="25"/>
      <c r="D9686" s="16"/>
      <c r="E9686" s="16"/>
      <c r="F9686" s="16"/>
    </row>
    <row r="9687" spans="1:6" x14ac:dyDescent="0.2">
      <c r="A9687" s="25"/>
      <c r="B9687" s="25"/>
      <c r="C9687" s="25"/>
      <c r="D9687" s="16"/>
      <c r="E9687" s="16"/>
      <c r="F9687" s="16"/>
    </row>
    <row r="9688" spans="1:6" x14ac:dyDescent="0.2">
      <c r="A9688" s="25"/>
      <c r="B9688" s="25"/>
      <c r="C9688" s="25"/>
      <c r="D9688" s="16"/>
      <c r="E9688" s="16"/>
      <c r="F9688" s="16"/>
    </row>
    <row r="9689" spans="1:6" x14ac:dyDescent="0.2">
      <c r="A9689" s="25"/>
      <c r="B9689" s="25"/>
      <c r="C9689" s="25"/>
      <c r="D9689" s="16"/>
      <c r="E9689" s="16"/>
      <c r="F9689" s="16"/>
    </row>
    <row r="9690" spans="1:6" x14ac:dyDescent="0.2">
      <c r="A9690" s="25"/>
      <c r="B9690" s="25"/>
      <c r="C9690" s="25"/>
      <c r="D9690" s="16"/>
      <c r="E9690" s="16"/>
      <c r="F9690" s="16"/>
    </row>
    <row r="9691" spans="1:6" x14ac:dyDescent="0.2">
      <c r="A9691" s="25"/>
      <c r="B9691" s="25"/>
      <c r="C9691" s="25"/>
      <c r="D9691" s="16"/>
      <c r="E9691" s="16"/>
      <c r="F9691" s="16"/>
    </row>
    <row r="9692" spans="1:6" x14ac:dyDescent="0.2">
      <c r="A9692" s="25"/>
      <c r="B9692" s="25"/>
      <c r="C9692" s="25"/>
      <c r="D9692" s="16"/>
      <c r="E9692" s="16"/>
      <c r="F9692" s="16"/>
    </row>
    <row r="9693" spans="1:6" x14ac:dyDescent="0.2">
      <c r="A9693" s="25"/>
      <c r="B9693" s="25"/>
      <c r="C9693" s="25"/>
      <c r="D9693" s="16"/>
      <c r="E9693" s="16"/>
      <c r="F9693" s="16"/>
    </row>
    <row r="9694" spans="1:6" x14ac:dyDescent="0.2">
      <c r="A9694" s="25"/>
      <c r="B9694" s="25"/>
      <c r="C9694" s="25"/>
      <c r="D9694" s="16"/>
      <c r="E9694" s="16"/>
      <c r="F9694" s="16"/>
    </row>
    <row r="9695" spans="1:6" x14ac:dyDescent="0.2">
      <c r="A9695" s="25"/>
      <c r="B9695" s="25"/>
      <c r="C9695" s="25"/>
      <c r="D9695" s="16"/>
      <c r="E9695" s="16"/>
      <c r="F9695" s="16"/>
    </row>
    <row r="9696" spans="1:6" x14ac:dyDescent="0.2">
      <c r="A9696" s="25"/>
      <c r="B9696" s="25"/>
      <c r="C9696" s="25"/>
      <c r="D9696" s="16"/>
      <c r="E9696" s="16"/>
      <c r="F9696" s="16"/>
    </row>
    <row r="9697" spans="1:6" x14ac:dyDescent="0.2">
      <c r="A9697" s="25"/>
      <c r="B9697" s="25"/>
      <c r="C9697" s="25"/>
      <c r="D9697" s="16"/>
      <c r="E9697" s="16"/>
      <c r="F9697" s="16"/>
    </row>
    <row r="9698" spans="1:6" x14ac:dyDescent="0.2">
      <c r="A9698" s="25"/>
      <c r="B9698" s="25"/>
      <c r="C9698" s="25"/>
      <c r="D9698" s="16"/>
      <c r="E9698" s="16"/>
      <c r="F9698" s="16"/>
    </row>
    <row r="9699" spans="1:6" x14ac:dyDescent="0.2">
      <c r="A9699" s="25"/>
      <c r="B9699" s="25"/>
      <c r="C9699" s="25"/>
      <c r="D9699" s="16"/>
      <c r="E9699" s="16"/>
      <c r="F9699" s="16"/>
    </row>
    <row r="9700" spans="1:6" x14ac:dyDescent="0.2">
      <c r="A9700" s="25"/>
      <c r="B9700" s="25"/>
      <c r="C9700" s="25"/>
      <c r="D9700" s="16"/>
      <c r="E9700" s="16"/>
      <c r="F9700" s="16"/>
    </row>
    <row r="9701" spans="1:6" x14ac:dyDescent="0.2">
      <c r="A9701" s="25"/>
      <c r="B9701" s="25"/>
      <c r="C9701" s="25"/>
      <c r="D9701" s="16"/>
      <c r="E9701" s="16"/>
      <c r="F9701" s="16"/>
    </row>
    <row r="9702" spans="1:6" x14ac:dyDescent="0.2">
      <c r="A9702" s="25"/>
      <c r="B9702" s="25"/>
      <c r="C9702" s="25"/>
      <c r="D9702" s="16"/>
      <c r="E9702" s="16"/>
      <c r="F9702" s="16"/>
    </row>
    <row r="9703" spans="1:6" x14ac:dyDescent="0.2">
      <c r="A9703" s="25"/>
      <c r="B9703" s="25"/>
      <c r="C9703" s="25"/>
      <c r="D9703" s="16"/>
      <c r="E9703" s="16"/>
      <c r="F9703" s="16"/>
    </row>
    <row r="9704" spans="1:6" x14ac:dyDescent="0.2">
      <c r="A9704" s="25"/>
      <c r="B9704" s="25"/>
      <c r="C9704" s="25"/>
      <c r="D9704" s="16"/>
      <c r="E9704" s="16"/>
      <c r="F9704" s="16"/>
    </row>
    <row r="9705" spans="1:6" x14ac:dyDescent="0.2">
      <c r="A9705" s="25"/>
      <c r="B9705" s="25"/>
      <c r="C9705" s="25"/>
      <c r="D9705" s="16"/>
      <c r="E9705" s="16"/>
      <c r="F9705" s="16"/>
    </row>
    <row r="9706" spans="1:6" x14ac:dyDescent="0.2">
      <c r="A9706" s="25"/>
      <c r="B9706" s="25"/>
      <c r="C9706" s="25"/>
      <c r="D9706" s="16"/>
      <c r="E9706" s="16"/>
      <c r="F9706" s="16"/>
    </row>
    <row r="9707" spans="1:6" x14ac:dyDescent="0.2">
      <c r="A9707" s="25"/>
      <c r="B9707" s="25"/>
      <c r="C9707" s="25"/>
      <c r="D9707" s="16"/>
      <c r="E9707" s="16"/>
      <c r="F9707" s="16"/>
    </row>
    <row r="9708" spans="1:6" x14ac:dyDescent="0.2">
      <c r="A9708" s="25"/>
      <c r="B9708" s="25"/>
      <c r="C9708" s="25"/>
      <c r="D9708" s="16"/>
      <c r="E9708" s="16"/>
      <c r="F9708" s="16"/>
    </row>
    <row r="9709" spans="1:6" x14ac:dyDescent="0.2">
      <c r="A9709" s="25"/>
      <c r="B9709" s="25"/>
      <c r="C9709" s="25"/>
      <c r="D9709" s="16"/>
      <c r="E9709" s="16"/>
      <c r="F9709" s="16"/>
    </row>
    <row r="9710" spans="1:6" x14ac:dyDescent="0.2">
      <c r="A9710" s="25"/>
      <c r="B9710" s="25"/>
      <c r="C9710" s="25"/>
      <c r="D9710" s="16"/>
      <c r="E9710" s="16"/>
      <c r="F9710" s="16"/>
    </row>
    <row r="9711" spans="1:6" x14ac:dyDescent="0.2">
      <c r="A9711" s="25"/>
      <c r="B9711" s="25"/>
      <c r="C9711" s="25"/>
      <c r="D9711" s="16"/>
      <c r="E9711" s="16"/>
      <c r="F9711" s="16"/>
    </row>
    <row r="9712" spans="1:6" x14ac:dyDescent="0.2">
      <c r="A9712" s="25"/>
      <c r="B9712" s="25"/>
      <c r="C9712" s="25"/>
      <c r="D9712" s="16"/>
      <c r="E9712" s="16"/>
      <c r="F9712" s="16"/>
    </row>
    <row r="9713" spans="1:6" x14ac:dyDescent="0.2">
      <c r="A9713" s="25"/>
      <c r="B9713" s="25"/>
      <c r="C9713" s="25"/>
      <c r="D9713" s="16"/>
      <c r="E9713" s="16"/>
      <c r="F9713" s="16"/>
    </row>
    <row r="9714" spans="1:6" x14ac:dyDescent="0.2">
      <c r="A9714" s="25"/>
      <c r="B9714" s="25"/>
      <c r="C9714" s="25"/>
      <c r="D9714" s="16"/>
      <c r="E9714" s="16"/>
      <c r="F9714" s="16"/>
    </row>
    <row r="9715" spans="1:6" x14ac:dyDescent="0.2">
      <c r="A9715" s="25"/>
      <c r="B9715" s="25"/>
      <c r="C9715" s="25"/>
      <c r="D9715" s="16"/>
      <c r="E9715" s="16"/>
      <c r="F9715" s="16"/>
    </row>
    <row r="9716" spans="1:6" x14ac:dyDescent="0.2">
      <c r="A9716" s="25"/>
      <c r="B9716" s="25"/>
      <c r="C9716" s="25"/>
      <c r="D9716" s="16"/>
      <c r="E9716" s="16"/>
      <c r="F9716" s="16"/>
    </row>
    <row r="9717" spans="1:6" x14ac:dyDescent="0.2">
      <c r="A9717" s="25"/>
      <c r="B9717" s="25"/>
      <c r="C9717" s="25"/>
      <c r="D9717" s="16"/>
      <c r="E9717" s="16"/>
      <c r="F9717" s="16"/>
    </row>
    <row r="9718" spans="1:6" x14ac:dyDescent="0.2">
      <c r="A9718" s="25"/>
      <c r="B9718" s="25"/>
      <c r="C9718" s="25"/>
      <c r="D9718" s="16"/>
      <c r="E9718" s="16"/>
      <c r="F9718" s="16"/>
    </row>
    <row r="9719" spans="1:6" x14ac:dyDescent="0.2">
      <c r="A9719" s="25"/>
      <c r="B9719" s="25"/>
      <c r="C9719" s="25"/>
      <c r="D9719" s="16"/>
      <c r="E9719" s="16"/>
      <c r="F9719" s="16"/>
    </row>
    <row r="9720" spans="1:6" x14ac:dyDescent="0.2">
      <c r="A9720" s="25"/>
      <c r="B9720" s="25"/>
      <c r="C9720" s="25"/>
      <c r="D9720" s="16"/>
      <c r="E9720" s="16"/>
      <c r="F9720" s="16"/>
    </row>
    <row r="9721" spans="1:6" x14ac:dyDescent="0.2">
      <c r="A9721" s="25"/>
      <c r="B9721" s="25"/>
      <c r="C9721" s="25"/>
      <c r="D9721" s="16"/>
      <c r="E9721" s="16"/>
      <c r="F9721" s="16"/>
    </row>
    <row r="9722" spans="1:6" x14ac:dyDescent="0.2">
      <c r="A9722" s="25"/>
      <c r="B9722" s="25"/>
      <c r="C9722" s="25"/>
      <c r="D9722" s="16"/>
      <c r="E9722" s="16"/>
      <c r="F9722" s="16"/>
    </row>
    <row r="9723" spans="1:6" x14ac:dyDescent="0.2">
      <c r="A9723" s="25"/>
      <c r="B9723" s="25"/>
      <c r="C9723" s="25"/>
      <c r="D9723" s="16"/>
      <c r="E9723" s="16"/>
      <c r="F9723" s="16"/>
    </row>
    <row r="9724" spans="1:6" x14ac:dyDescent="0.2">
      <c r="A9724" s="25"/>
      <c r="B9724" s="25"/>
      <c r="C9724" s="25"/>
      <c r="D9724" s="16"/>
      <c r="E9724" s="16"/>
      <c r="F9724" s="16"/>
    </row>
    <row r="9725" spans="1:6" x14ac:dyDescent="0.2">
      <c r="A9725" s="25"/>
      <c r="B9725" s="25"/>
      <c r="C9725" s="25"/>
      <c r="D9725" s="16"/>
      <c r="E9725" s="16"/>
      <c r="F9725" s="16"/>
    </row>
    <row r="9726" spans="1:6" x14ac:dyDescent="0.2">
      <c r="A9726" s="25"/>
      <c r="B9726" s="25"/>
      <c r="C9726" s="25"/>
      <c r="D9726" s="16"/>
      <c r="E9726" s="16"/>
      <c r="F9726" s="16"/>
    </row>
    <row r="9727" spans="1:6" x14ac:dyDescent="0.2">
      <c r="A9727" s="25"/>
      <c r="B9727" s="25"/>
      <c r="C9727" s="25"/>
      <c r="D9727" s="16"/>
      <c r="E9727" s="16"/>
      <c r="F9727" s="16"/>
    </row>
    <row r="9728" spans="1:6" x14ac:dyDescent="0.2">
      <c r="A9728" s="25"/>
      <c r="B9728" s="25"/>
      <c r="C9728" s="25"/>
      <c r="D9728" s="16"/>
      <c r="E9728" s="16"/>
      <c r="F9728" s="16"/>
    </row>
    <row r="9729" spans="1:6" x14ac:dyDescent="0.2">
      <c r="A9729" s="25"/>
      <c r="B9729" s="25"/>
      <c r="C9729" s="25"/>
      <c r="D9729" s="16"/>
      <c r="E9729" s="16"/>
      <c r="F9729" s="16"/>
    </row>
    <row r="9730" spans="1:6" x14ac:dyDescent="0.2">
      <c r="A9730" s="25"/>
      <c r="B9730" s="25"/>
      <c r="C9730" s="25"/>
      <c r="D9730" s="16"/>
      <c r="E9730" s="16"/>
      <c r="F9730" s="16"/>
    </row>
    <row r="9731" spans="1:6" x14ac:dyDescent="0.2">
      <c r="A9731" s="25"/>
      <c r="B9731" s="25"/>
      <c r="C9731" s="25"/>
      <c r="D9731" s="16"/>
      <c r="E9731" s="16"/>
      <c r="F9731" s="16"/>
    </row>
    <row r="9732" spans="1:6" x14ac:dyDescent="0.2">
      <c r="A9732" s="25"/>
      <c r="B9732" s="25"/>
      <c r="C9732" s="25"/>
      <c r="D9732" s="16"/>
      <c r="E9732" s="16"/>
      <c r="F9732" s="16"/>
    </row>
    <row r="9733" spans="1:6" x14ac:dyDescent="0.2">
      <c r="A9733" s="25"/>
      <c r="B9733" s="25"/>
      <c r="C9733" s="25"/>
      <c r="D9733" s="16"/>
      <c r="E9733" s="16"/>
      <c r="F9733" s="16"/>
    </row>
    <row r="9734" spans="1:6" x14ac:dyDescent="0.2">
      <c r="A9734" s="25"/>
      <c r="B9734" s="25"/>
      <c r="C9734" s="25"/>
      <c r="D9734" s="16"/>
      <c r="E9734" s="16"/>
      <c r="F9734" s="16"/>
    </row>
    <row r="9735" spans="1:6" x14ac:dyDescent="0.2">
      <c r="A9735" s="25"/>
      <c r="B9735" s="25"/>
      <c r="C9735" s="25"/>
      <c r="D9735" s="16"/>
      <c r="E9735" s="16"/>
      <c r="F9735" s="16"/>
    </row>
    <row r="9736" spans="1:6" x14ac:dyDescent="0.2">
      <c r="A9736" s="25"/>
      <c r="B9736" s="25"/>
      <c r="C9736" s="25"/>
      <c r="D9736" s="16"/>
      <c r="E9736" s="16"/>
      <c r="F9736" s="16"/>
    </row>
    <row r="9737" spans="1:6" x14ac:dyDescent="0.2">
      <c r="A9737" s="25"/>
      <c r="B9737" s="25"/>
      <c r="C9737" s="25"/>
      <c r="D9737" s="16"/>
      <c r="E9737" s="16"/>
      <c r="F9737" s="16"/>
    </row>
    <row r="9738" spans="1:6" x14ac:dyDescent="0.2">
      <c r="A9738" s="25"/>
      <c r="B9738" s="25"/>
      <c r="C9738" s="25"/>
      <c r="D9738" s="16"/>
      <c r="E9738" s="16"/>
      <c r="F9738" s="16"/>
    </row>
    <row r="9739" spans="1:6" x14ac:dyDescent="0.2">
      <c r="A9739" s="25"/>
      <c r="B9739" s="25"/>
      <c r="C9739" s="25"/>
      <c r="D9739" s="16"/>
      <c r="E9739" s="16"/>
      <c r="F9739" s="16"/>
    </row>
    <row r="9740" spans="1:6" x14ac:dyDescent="0.2">
      <c r="A9740" s="25"/>
      <c r="B9740" s="25"/>
      <c r="C9740" s="25"/>
      <c r="D9740" s="16"/>
      <c r="E9740" s="16"/>
      <c r="F9740" s="16"/>
    </row>
    <row r="9741" spans="1:6" x14ac:dyDescent="0.2">
      <c r="A9741" s="25"/>
      <c r="B9741" s="25"/>
      <c r="C9741" s="25"/>
      <c r="D9741" s="16"/>
      <c r="E9741" s="16"/>
      <c r="F9741" s="16"/>
    </row>
    <row r="9742" spans="1:6" x14ac:dyDescent="0.2">
      <c r="A9742" s="25"/>
      <c r="B9742" s="25"/>
      <c r="C9742" s="25"/>
      <c r="D9742" s="16"/>
      <c r="E9742" s="16"/>
      <c r="F9742" s="16"/>
    </row>
    <row r="9743" spans="1:6" x14ac:dyDescent="0.2">
      <c r="A9743" s="25"/>
      <c r="B9743" s="25"/>
      <c r="C9743" s="25"/>
      <c r="D9743" s="16"/>
      <c r="E9743" s="16"/>
      <c r="F9743" s="16"/>
    </row>
    <row r="9744" spans="1:6" x14ac:dyDescent="0.2">
      <c r="A9744" s="25"/>
      <c r="B9744" s="25"/>
      <c r="C9744" s="25"/>
      <c r="D9744" s="16"/>
      <c r="E9744" s="16"/>
      <c r="F9744" s="16"/>
    </row>
    <row r="9745" spans="1:6" x14ac:dyDescent="0.2">
      <c r="A9745" s="25"/>
      <c r="B9745" s="25"/>
      <c r="C9745" s="25"/>
      <c r="D9745" s="16"/>
      <c r="E9745" s="16"/>
      <c r="F9745" s="16"/>
    </row>
    <row r="9746" spans="1:6" x14ac:dyDescent="0.2">
      <c r="A9746" s="25"/>
      <c r="B9746" s="25"/>
      <c r="C9746" s="25"/>
      <c r="D9746" s="16"/>
      <c r="E9746" s="16"/>
      <c r="F9746" s="16"/>
    </row>
    <row r="9747" spans="1:6" x14ac:dyDescent="0.2">
      <c r="A9747" s="25"/>
      <c r="B9747" s="25"/>
      <c r="C9747" s="25"/>
      <c r="D9747" s="16"/>
      <c r="E9747" s="16"/>
      <c r="F9747" s="16"/>
    </row>
    <row r="9748" spans="1:6" x14ac:dyDescent="0.2">
      <c r="A9748" s="25"/>
      <c r="B9748" s="25"/>
      <c r="C9748" s="25"/>
      <c r="D9748" s="16"/>
      <c r="E9748" s="16"/>
      <c r="F9748" s="16"/>
    </row>
    <row r="9749" spans="1:6" x14ac:dyDescent="0.2">
      <c r="A9749" s="25"/>
      <c r="B9749" s="25"/>
      <c r="C9749" s="25"/>
      <c r="D9749" s="16"/>
      <c r="E9749" s="16"/>
      <c r="F9749" s="16"/>
    </row>
    <row r="9750" spans="1:6" x14ac:dyDescent="0.2">
      <c r="A9750" s="25"/>
      <c r="B9750" s="25"/>
      <c r="C9750" s="25"/>
      <c r="D9750" s="16"/>
      <c r="E9750" s="16"/>
      <c r="F9750" s="16"/>
    </row>
    <row r="9751" spans="1:6" x14ac:dyDescent="0.2">
      <c r="A9751" s="25"/>
      <c r="B9751" s="25"/>
      <c r="C9751" s="25"/>
      <c r="D9751" s="16"/>
      <c r="E9751" s="16"/>
      <c r="F9751" s="16"/>
    </row>
    <row r="9752" spans="1:6" x14ac:dyDescent="0.2">
      <c r="A9752" s="25"/>
      <c r="B9752" s="25"/>
      <c r="C9752" s="25"/>
      <c r="D9752" s="16"/>
      <c r="E9752" s="16"/>
      <c r="F9752" s="16"/>
    </row>
    <row r="9753" spans="1:6" x14ac:dyDescent="0.2">
      <c r="A9753" s="25"/>
      <c r="B9753" s="25"/>
      <c r="C9753" s="25"/>
      <c r="D9753" s="16"/>
      <c r="E9753" s="16"/>
      <c r="F9753" s="16"/>
    </row>
    <row r="9754" spans="1:6" x14ac:dyDescent="0.2">
      <c r="A9754" s="25"/>
      <c r="B9754" s="25"/>
      <c r="C9754" s="25"/>
      <c r="D9754" s="16"/>
      <c r="E9754" s="16"/>
      <c r="F9754" s="16"/>
    </row>
    <row r="9755" spans="1:6" x14ac:dyDescent="0.2">
      <c r="A9755" s="25"/>
      <c r="B9755" s="25"/>
      <c r="C9755" s="25"/>
      <c r="D9755" s="16"/>
      <c r="E9755" s="16"/>
      <c r="F9755" s="16"/>
    </row>
    <row r="9756" spans="1:6" x14ac:dyDescent="0.2">
      <c r="A9756" s="25"/>
      <c r="B9756" s="25"/>
      <c r="C9756" s="25"/>
      <c r="D9756" s="16"/>
      <c r="E9756" s="16"/>
      <c r="F9756" s="16"/>
    </row>
    <row r="9757" spans="1:6" x14ac:dyDescent="0.2">
      <c r="A9757" s="25"/>
      <c r="B9757" s="25"/>
      <c r="C9757" s="25"/>
      <c r="D9757" s="16"/>
      <c r="E9757" s="16"/>
      <c r="F9757" s="16"/>
    </row>
    <row r="9758" spans="1:6" x14ac:dyDescent="0.2">
      <c r="A9758" s="25"/>
      <c r="B9758" s="25"/>
      <c r="C9758" s="25"/>
      <c r="D9758" s="16"/>
      <c r="E9758" s="16"/>
      <c r="F9758" s="16"/>
    </row>
    <row r="9759" spans="1:6" x14ac:dyDescent="0.2">
      <c r="A9759" s="25"/>
      <c r="B9759" s="25"/>
      <c r="C9759" s="25"/>
      <c r="D9759" s="16"/>
      <c r="E9759" s="16"/>
      <c r="F9759" s="16"/>
    </row>
    <row r="9760" spans="1:6" x14ac:dyDescent="0.2">
      <c r="A9760" s="25"/>
      <c r="B9760" s="25"/>
      <c r="C9760" s="25"/>
      <c r="D9760" s="16"/>
      <c r="E9760" s="16"/>
      <c r="F9760" s="16"/>
    </row>
    <row r="9761" spans="1:6" x14ac:dyDescent="0.2">
      <c r="A9761" s="25"/>
      <c r="B9761" s="25"/>
      <c r="C9761" s="25"/>
      <c r="D9761" s="16"/>
      <c r="E9761" s="16"/>
      <c r="F9761" s="16"/>
    </row>
    <row r="9762" spans="1:6" x14ac:dyDescent="0.2">
      <c r="A9762" s="25"/>
      <c r="B9762" s="25"/>
      <c r="C9762" s="25"/>
      <c r="D9762" s="16"/>
      <c r="E9762" s="16"/>
      <c r="F9762" s="16"/>
    </row>
    <row r="9763" spans="1:6" x14ac:dyDescent="0.2">
      <c r="A9763" s="25"/>
      <c r="B9763" s="25"/>
      <c r="C9763" s="25"/>
      <c r="D9763" s="16"/>
      <c r="E9763" s="16"/>
      <c r="F9763" s="16"/>
    </row>
    <row r="9764" spans="1:6" x14ac:dyDescent="0.2">
      <c r="A9764" s="25"/>
      <c r="B9764" s="25"/>
      <c r="C9764" s="25"/>
      <c r="D9764" s="16"/>
      <c r="E9764" s="16"/>
      <c r="F9764" s="16"/>
    </row>
    <row r="9765" spans="1:6" x14ac:dyDescent="0.2">
      <c r="A9765" s="25"/>
      <c r="B9765" s="25"/>
      <c r="C9765" s="25"/>
      <c r="D9765" s="16"/>
      <c r="E9765" s="16"/>
      <c r="F9765" s="16"/>
    </row>
    <row r="9766" spans="1:6" x14ac:dyDescent="0.2">
      <c r="A9766" s="25"/>
      <c r="B9766" s="25"/>
      <c r="C9766" s="25"/>
      <c r="D9766" s="16"/>
      <c r="E9766" s="16"/>
      <c r="F9766" s="16"/>
    </row>
    <row r="9767" spans="1:6" x14ac:dyDescent="0.2">
      <c r="A9767" s="25"/>
      <c r="B9767" s="25"/>
      <c r="C9767" s="25"/>
      <c r="D9767" s="16"/>
      <c r="E9767" s="16"/>
      <c r="F9767" s="16"/>
    </row>
    <row r="9768" spans="1:6" x14ac:dyDescent="0.2">
      <c r="A9768" s="25"/>
      <c r="B9768" s="25"/>
      <c r="C9768" s="25"/>
      <c r="D9768" s="16"/>
      <c r="E9768" s="16"/>
      <c r="F9768" s="16"/>
    </row>
    <row r="9769" spans="1:6" x14ac:dyDescent="0.2">
      <c r="A9769" s="25"/>
      <c r="B9769" s="25"/>
      <c r="C9769" s="25"/>
      <c r="D9769" s="16"/>
      <c r="E9769" s="16"/>
      <c r="F9769" s="16"/>
    </row>
    <row r="9770" spans="1:6" x14ac:dyDescent="0.2">
      <c r="A9770" s="25"/>
      <c r="B9770" s="25"/>
      <c r="C9770" s="25"/>
      <c r="D9770" s="16"/>
      <c r="E9770" s="16"/>
      <c r="F9770" s="16"/>
    </row>
    <row r="9771" spans="1:6" x14ac:dyDescent="0.2">
      <c r="A9771" s="25"/>
      <c r="B9771" s="25"/>
      <c r="C9771" s="25"/>
      <c r="D9771" s="16"/>
      <c r="E9771" s="16"/>
      <c r="F9771" s="16"/>
    </row>
    <row r="9772" spans="1:6" x14ac:dyDescent="0.2">
      <c r="A9772" s="25"/>
      <c r="B9772" s="25"/>
      <c r="C9772" s="25"/>
      <c r="D9772" s="16"/>
      <c r="E9772" s="16"/>
      <c r="F9772" s="16"/>
    </row>
    <row r="9773" spans="1:6" x14ac:dyDescent="0.2">
      <c r="A9773" s="25"/>
      <c r="B9773" s="25"/>
      <c r="C9773" s="25"/>
      <c r="D9773" s="16"/>
      <c r="E9773" s="16"/>
      <c r="F9773" s="16"/>
    </row>
    <row r="9774" spans="1:6" x14ac:dyDescent="0.2">
      <c r="A9774" s="25"/>
      <c r="B9774" s="25"/>
      <c r="C9774" s="25"/>
      <c r="D9774" s="16"/>
      <c r="E9774" s="16"/>
      <c r="F9774" s="16"/>
    </row>
    <row r="9775" spans="1:6" x14ac:dyDescent="0.2">
      <c r="A9775" s="25"/>
      <c r="B9775" s="25"/>
      <c r="C9775" s="25"/>
      <c r="D9775" s="16"/>
      <c r="E9775" s="16"/>
      <c r="F9775" s="16"/>
    </row>
    <row r="9776" spans="1:6" x14ac:dyDescent="0.2">
      <c r="A9776" s="25"/>
      <c r="B9776" s="25"/>
      <c r="C9776" s="25"/>
      <c r="D9776" s="16"/>
      <c r="E9776" s="16"/>
      <c r="F9776" s="16"/>
    </row>
    <row r="9777" spans="1:6" x14ac:dyDescent="0.2">
      <c r="A9777" s="25"/>
      <c r="B9777" s="25"/>
      <c r="C9777" s="25"/>
      <c r="D9777" s="16"/>
      <c r="E9777" s="16"/>
      <c r="F9777" s="16"/>
    </row>
    <row r="9778" spans="1:6" x14ac:dyDescent="0.2">
      <c r="A9778" s="25"/>
      <c r="B9778" s="25"/>
      <c r="C9778" s="25"/>
      <c r="D9778" s="16"/>
      <c r="E9778" s="16"/>
      <c r="F9778" s="16"/>
    </row>
    <row r="9779" spans="1:6" x14ac:dyDescent="0.2">
      <c r="A9779" s="25"/>
      <c r="B9779" s="25"/>
      <c r="C9779" s="25"/>
      <c r="D9779" s="16"/>
      <c r="E9779" s="16"/>
      <c r="F9779" s="16"/>
    </row>
    <row r="9780" spans="1:6" x14ac:dyDescent="0.2">
      <c r="A9780" s="25"/>
      <c r="B9780" s="25"/>
      <c r="C9780" s="25"/>
      <c r="D9780" s="16"/>
      <c r="E9780" s="16"/>
      <c r="F9780" s="16"/>
    </row>
    <row r="9781" spans="1:6" x14ac:dyDescent="0.2">
      <c r="A9781" s="25"/>
      <c r="B9781" s="25"/>
      <c r="C9781" s="25"/>
      <c r="D9781" s="16"/>
      <c r="E9781" s="16"/>
      <c r="F9781" s="16"/>
    </row>
    <row r="9782" spans="1:6" x14ac:dyDescent="0.2">
      <c r="A9782" s="25"/>
      <c r="B9782" s="25"/>
      <c r="C9782" s="25"/>
      <c r="D9782" s="16"/>
      <c r="E9782" s="16"/>
      <c r="F9782" s="16"/>
    </row>
    <row r="9783" spans="1:6" x14ac:dyDescent="0.2">
      <c r="A9783" s="25"/>
      <c r="B9783" s="25"/>
      <c r="C9783" s="25"/>
      <c r="D9783" s="16"/>
      <c r="E9783" s="16"/>
      <c r="F9783" s="16"/>
    </row>
    <row r="9784" spans="1:6" x14ac:dyDescent="0.2">
      <c r="A9784" s="25"/>
      <c r="B9784" s="25"/>
      <c r="C9784" s="25"/>
      <c r="D9784" s="16"/>
      <c r="E9784" s="16"/>
      <c r="F9784" s="16"/>
    </row>
    <row r="9785" spans="1:6" x14ac:dyDescent="0.2">
      <c r="A9785" s="25"/>
      <c r="B9785" s="25"/>
      <c r="C9785" s="25"/>
      <c r="D9785" s="16"/>
      <c r="E9785" s="16"/>
      <c r="F9785" s="16"/>
    </row>
    <row r="9786" spans="1:6" x14ac:dyDescent="0.2">
      <c r="A9786" s="25"/>
      <c r="B9786" s="25"/>
      <c r="C9786" s="25"/>
      <c r="D9786" s="16"/>
      <c r="E9786" s="16"/>
      <c r="F9786" s="16"/>
    </row>
    <row r="9787" spans="1:6" x14ac:dyDescent="0.2">
      <c r="A9787" s="25"/>
      <c r="B9787" s="25"/>
      <c r="C9787" s="25"/>
      <c r="D9787" s="16"/>
      <c r="E9787" s="16"/>
      <c r="F9787" s="16"/>
    </row>
    <row r="9788" spans="1:6" x14ac:dyDescent="0.2">
      <c r="A9788" s="25"/>
      <c r="B9788" s="25"/>
      <c r="C9788" s="25"/>
      <c r="D9788" s="16"/>
      <c r="E9788" s="16"/>
      <c r="F9788" s="16"/>
    </row>
    <row r="9789" spans="1:6" x14ac:dyDescent="0.2">
      <c r="A9789" s="25"/>
      <c r="B9789" s="25"/>
      <c r="C9789" s="25"/>
      <c r="D9789" s="16"/>
      <c r="E9789" s="16"/>
      <c r="F9789" s="16"/>
    </row>
    <row r="9790" spans="1:6" x14ac:dyDescent="0.2">
      <c r="A9790" s="25"/>
      <c r="B9790" s="25"/>
      <c r="C9790" s="25"/>
      <c r="D9790" s="16"/>
      <c r="E9790" s="16"/>
      <c r="F9790" s="16"/>
    </row>
    <row r="9791" spans="1:6" x14ac:dyDescent="0.2">
      <c r="A9791" s="25"/>
      <c r="B9791" s="25"/>
      <c r="C9791" s="25"/>
      <c r="D9791" s="16"/>
      <c r="E9791" s="16"/>
      <c r="F9791" s="16"/>
    </row>
    <row r="9792" spans="1:6" x14ac:dyDescent="0.2">
      <c r="A9792" s="25"/>
      <c r="B9792" s="25"/>
      <c r="C9792" s="25"/>
      <c r="D9792" s="16"/>
      <c r="E9792" s="16"/>
      <c r="F9792" s="16"/>
    </row>
    <row r="9793" spans="1:6" x14ac:dyDescent="0.2">
      <c r="A9793" s="25"/>
      <c r="B9793" s="25"/>
      <c r="C9793" s="25"/>
      <c r="D9793" s="16"/>
      <c r="E9793" s="16"/>
      <c r="F9793" s="16"/>
    </row>
    <row r="9794" spans="1:6" x14ac:dyDescent="0.2">
      <c r="A9794" s="25"/>
      <c r="B9794" s="25"/>
      <c r="C9794" s="25"/>
      <c r="D9794" s="16"/>
      <c r="E9794" s="16"/>
      <c r="F9794" s="16"/>
    </row>
    <row r="9795" spans="1:6" x14ac:dyDescent="0.2">
      <c r="A9795" s="25"/>
      <c r="B9795" s="25"/>
      <c r="C9795" s="25"/>
      <c r="D9795" s="16"/>
      <c r="E9795" s="16"/>
      <c r="F9795" s="16"/>
    </row>
    <row r="9796" spans="1:6" x14ac:dyDescent="0.2">
      <c r="A9796" s="25"/>
      <c r="B9796" s="25"/>
      <c r="C9796" s="25"/>
      <c r="D9796" s="16"/>
      <c r="E9796" s="16"/>
      <c r="F9796" s="16"/>
    </row>
    <row r="9797" spans="1:6" x14ac:dyDescent="0.2">
      <c r="A9797" s="25"/>
      <c r="B9797" s="25"/>
      <c r="C9797" s="25"/>
      <c r="D9797" s="16"/>
      <c r="E9797" s="16"/>
      <c r="F9797" s="16"/>
    </row>
    <row r="9798" spans="1:6" x14ac:dyDescent="0.2">
      <c r="A9798" s="25"/>
      <c r="B9798" s="25"/>
      <c r="C9798" s="25"/>
      <c r="D9798" s="16"/>
      <c r="E9798" s="16"/>
      <c r="F9798" s="16"/>
    </row>
    <row r="9799" spans="1:6" x14ac:dyDescent="0.2">
      <c r="A9799" s="25"/>
      <c r="B9799" s="25"/>
      <c r="C9799" s="25"/>
      <c r="D9799" s="16"/>
      <c r="E9799" s="16"/>
      <c r="F9799" s="16"/>
    </row>
    <row r="9800" spans="1:6" x14ac:dyDescent="0.2">
      <c r="A9800" s="25"/>
      <c r="B9800" s="25"/>
      <c r="C9800" s="25"/>
      <c r="D9800" s="16"/>
      <c r="E9800" s="16"/>
      <c r="F9800" s="16"/>
    </row>
    <row r="9801" spans="1:6" x14ac:dyDescent="0.2">
      <c r="A9801" s="25"/>
      <c r="B9801" s="25"/>
      <c r="C9801" s="25"/>
      <c r="D9801" s="16"/>
      <c r="E9801" s="16"/>
      <c r="F9801" s="16"/>
    </row>
    <row r="9802" spans="1:6" x14ac:dyDescent="0.2">
      <c r="A9802" s="25"/>
      <c r="B9802" s="25"/>
      <c r="C9802" s="25"/>
      <c r="D9802" s="16"/>
      <c r="E9802" s="16"/>
      <c r="F9802" s="16"/>
    </row>
    <row r="9803" spans="1:6" x14ac:dyDescent="0.2">
      <c r="A9803" s="25"/>
      <c r="B9803" s="25"/>
      <c r="C9803" s="25"/>
      <c r="D9803" s="16"/>
      <c r="E9803" s="16"/>
      <c r="F9803" s="16"/>
    </row>
    <row r="9804" spans="1:6" x14ac:dyDescent="0.2">
      <c r="A9804" s="25"/>
      <c r="B9804" s="25"/>
      <c r="C9804" s="25"/>
      <c r="D9804" s="16"/>
      <c r="E9804" s="16"/>
      <c r="F9804" s="16"/>
    </row>
    <row r="9805" spans="1:6" x14ac:dyDescent="0.2">
      <c r="A9805" s="25"/>
      <c r="B9805" s="25"/>
      <c r="C9805" s="25"/>
      <c r="D9805" s="16"/>
      <c r="E9805" s="16"/>
      <c r="F9805" s="16"/>
    </row>
    <row r="9806" spans="1:6" x14ac:dyDescent="0.2">
      <c r="A9806" s="25"/>
      <c r="B9806" s="25"/>
      <c r="C9806" s="25"/>
      <c r="D9806" s="16"/>
      <c r="E9806" s="16"/>
      <c r="F9806" s="16"/>
    </row>
    <row r="9807" spans="1:6" x14ac:dyDescent="0.2">
      <c r="A9807" s="25"/>
      <c r="B9807" s="25"/>
      <c r="C9807" s="25"/>
      <c r="D9807" s="16"/>
      <c r="E9807" s="16"/>
      <c r="F9807" s="16"/>
    </row>
    <row r="9808" spans="1:6" x14ac:dyDescent="0.2">
      <c r="A9808" s="25"/>
      <c r="B9808" s="25"/>
      <c r="C9808" s="25"/>
      <c r="D9808" s="16"/>
      <c r="E9808" s="16"/>
      <c r="F9808" s="16"/>
    </row>
    <row r="9809" spans="1:6" x14ac:dyDescent="0.2">
      <c r="A9809" s="25"/>
      <c r="B9809" s="25"/>
      <c r="C9809" s="25"/>
      <c r="D9809" s="16"/>
      <c r="E9809" s="16"/>
      <c r="F9809" s="16"/>
    </row>
    <row r="9810" spans="1:6" x14ac:dyDescent="0.2">
      <c r="A9810" s="25"/>
      <c r="B9810" s="25"/>
      <c r="C9810" s="25"/>
      <c r="D9810" s="16"/>
      <c r="E9810" s="16"/>
      <c r="F9810" s="16"/>
    </row>
    <row r="9811" spans="1:6" x14ac:dyDescent="0.2">
      <c r="A9811" s="25"/>
      <c r="B9811" s="25"/>
      <c r="C9811" s="25"/>
      <c r="D9811" s="16"/>
      <c r="E9811" s="16"/>
      <c r="F9811" s="16"/>
    </row>
    <row r="9812" spans="1:6" x14ac:dyDescent="0.2">
      <c r="A9812" s="25"/>
      <c r="B9812" s="25"/>
      <c r="C9812" s="25"/>
      <c r="D9812" s="16"/>
      <c r="E9812" s="16"/>
      <c r="F9812" s="16"/>
    </row>
    <row r="9813" spans="1:6" x14ac:dyDescent="0.2">
      <c r="A9813" s="25"/>
      <c r="B9813" s="25"/>
      <c r="C9813" s="25"/>
      <c r="D9813" s="16"/>
      <c r="E9813" s="16"/>
      <c r="F9813" s="16"/>
    </row>
    <row r="9814" spans="1:6" x14ac:dyDescent="0.2">
      <c r="A9814" s="25"/>
      <c r="B9814" s="25"/>
      <c r="C9814" s="25"/>
      <c r="D9814" s="16"/>
      <c r="E9814" s="16"/>
      <c r="F9814" s="16"/>
    </row>
    <row r="9815" spans="1:6" x14ac:dyDescent="0.2">
      <c r="A9815" s="25"/>
      <c r="B9815" s="25"/>
      <c r="C9815" s="25"/>
      <c r="D9815" s="16"/>
      <c r="E9815" s="16"/>
      <c r="F9815" s="16"/>
    </row>
    <row r="9816" spans="1:6" x14ac:dyDescent="0.2">
      <c r="A9816" s="25"/>
      <c r="B9816" s="25"/>
      <c r="C9816" s="25"/>
      <c r="D9816" s="16"/>
      <c r="E9816" s="16"/>
      <c r="F9816" s="16"/>
    </row>
    <row r="9817" spans="1:6" x14ac:dyDescent="0.2">
      <c r="A9817" s="25"/>
      <c r="B9817" s="25"/>
      <c r="C9817" s="25"/>
      <c r="D9817" s="16"/>
      <c r="E9817" s="16"/>
      <c r="F9817" s="16"/>
    </row>
    <row r="9818" spans="1:6" x14ac:dyDescent="0.2">
      <c r="A9818" s="25"/>
      <c r="B9818" s="25"/>
      <c r="C9818" s="25"/>
      <c r="D9818" s="16"/>
      <c r="E9818" s="16"/>
      <c r="F9818" s="16"/>
    </row>
    <row r="9819" spans="1:6" x14ac:dyDescent="0.2">
      <c r="A9819" s="25"/>
      <c r="B9819" s="25"/>
      <c r="C9819" s="25"/>
      <c r="D9819" s="16"/>
      <c r="E9819" s="16"/>
      <c r="F9819" s="16"/>
    </row>
    <row r="9820" spans="1:6" x14ac:dyDescent="0.2">
      <c r="A9820" s="25"/>
      <c r="B9820" s="25"/>
      <c r="C9820" s="25"/>
      <c r="D9820" s="16"/>
      <c r="E9820" s="16"/>
      <c r="F9820" s="16"/>
    </row>
    <row r="9821" spans="1:6" x14ac:dyDescent="0.2">
      <c r="A9821" s="25"/>
      <c r="B9821" s="25"/>
      <c r="C9821" s="25"/>
      <c r="D9821" s="16"/>
      <c r="E9821" s="16"/>
      <c r="F9821" s="16"/>
    </row>
    <row r="9822" spans="1:6" x14ac:dyDescent="0.2">
      <c r="A9822" s="25"/>
      <c r="B9822" s="25"/>
      <c r="C9822" s="25"/>
      <c r="D9822" s="16"/>
      <c r="E9822" s="16"/>
      <c r="F9822" s="16"/>
    </row>
    <row r="9823" spans="1:6" x14ac:dyDescent="0.2">
      <c r="A9823" s="25"/>
      <c r="B9823" s="25"/>
      <c r="C9823" s="25"/>
      <c r="D9823" s="16"/>
      <c r="E9823" s="16"/>
      <c r="F9823" s="16"/>
    </row>
    <row r="9824" spans="1:6" x14ac:dyDescent="0.2">
      <c r="A9824" s="25"/>
      <c r="B9824" s="25"/>
      <c r="C9824" s="25"/>
      <c r="D9824" s="16"/>
      <c r="E9824" s="16"/>
      <c r="F9824" s="16"/>
    </row>
    <row r="9825" spans="1:6" x14ac:dyDescent="0.2">
      <c r="A9825" s="25"/>
      <c r="B9825" s="25"/>
      <c r="C9825" s="25"/>
      <c r="D9825" s="16"/>
      <c r="E9825" s="16"/>
      <c r="F9825" s="16"/>
    </row>
    <row r="9826" spans="1:6" x14ac:dyDescent="0.2">
      <c r="A9826" s="25"/>
      <c r="B9826" s="25"/>
      <c r="C9826" s="25"/>
      <c r="D9826" s="16"/>
      <c r="E9826" s="16"/>
      <c r="F9826" s="16"/>
    </row>
    <row r="9827" spans="1:6" x14ac:dyDescent="0.2">
      <c r="A9827" s="25"/>
      <c r="B9827" s="25"/>
      <c r="C9827" s="25"/>
      <c r="D9827" s="16"/>
      <c r="E9827" s="16"/>
      <c r="F9827" s="16"/>
    </row>
    <row r="9828" spans="1:6" x14ac:dyDescent="0.2">
      <c r="A9828" s="25"/>
      <c r="B9828" s="25"/>
      <c r="C9828" s="25"/>
      <c r="D9828" s="16"/>
      <c r="E9828" s="16"/>
      <c r="F9828" s="16"/>
    </row>
    <row r="9829" spans="1:6" x14ac:dyDescent="0.2">
      <c r="A9829" s="25"/>
      <c r="B9829" s="25"/>
      <c r="C9829" s="25"/>
      <c r="D9829" s="16"/>
      <c r="E9829" s="16"/>
      <c r="F9829" s="16"/>
    </row>
    <row r="9830" spans="1:6" x14ac:dyDescent="0.2">
      <c r="A9830" s="25"/>
      <c r="B9830" s="25"/>
      <c r="C9830" s="25"/>
      <c r="D9830" s="16"/>
      <c r="E9830" s="16"/>
      <c r="F9830" s="16"/>
    </row>
    <row r="9831" spans="1:6" x14ac:dyDescent="0.2">
      <c r="A9831" s="25"/>
      <c r="B9831" s="25"/>
      <c r="C9831" s="25"/>
      <c r="D9831" s="16"/>
      <c r="E9831" s="16"/>
      <c r="F9831" s="16"/>
    </row>
    <row r="9832" spans="1:6" x14ac:dyDescent="0.2">
      <c r="A9832" s="25"/>
      <c r="B9832" s="25"/>
      <c r="C9832" s="25"/>
      <c r="D9832" s="16"/>
      <c r="E9832" s="16"/>
      <c r="F9832" s="16"/>
    </row>
    <row r="9833" spans="1:6" x14ac:dyDescent="0.2">
      <c r="A9833" s="25"/>
      <c r="B9833" s="25"/>
      <c r="C9833" s="25"/>
      <c r="D9833" s="16"/>
      <c r="E9833" s="16"/>
      <c r="F9833" s="16"/>
    </row>
    <row r="9834" spans="1:6" x14ac:dyDescent="0.2">
      <c r="A9834" s="25"/>
      <c r="B9834" s="25"/>
      <c r="C9834" s="25"/>
      <c r="D9834" s="16"/>
      <c r="E9834" s="16"/>
      <c r="F9834" s="16"/>
    </row>
    <row r="9835" spans="1:6" x14ac:dyDescent="0.2">
      <c r="A9835" s="25"/>
      <c r="B9835" s="25"/>
      <c r="C9835" s="25"/>
      <c r="D9835" s="16"/>
      <c r="E9835" s="16"/>
      <c r="F9835" s="16"/>
    </row>
    <row r="9836" spans="1:6" x14ac:dyDescent="0.2">
      <c r="A9836" s="25"/>
      <c r="B9836" s="25"/>
      <c r="C9836" s="25"/>
      <c r="D9836" s="16"/>
      <c r="E9836" s="16"/>
      <c r="F9836" s="16"/>
    </row>
    <row r="9837" spans="1:6" x14ac:dyDescent="0.2">
      <c r="A9837" s="25"/>
      <c r="B9837" s="25"/>
      <c r="C9837" s="25"/>
      <c r="D9837" s="16"/>
      <c r="E9837" s="16"/>
      <c r="F9837" s="16"/>
    </row>
    <row r="9838" spans="1:6" x14ac:dyDescent="0.2">
      <c r="A9838" s="25"/>
      <c r="B9838" s="25"/>
      <c r="C9838" s="25"/>
      <c r="D9838" s="16"/>
      <c r="E9838" s="16"/>
      <c r="F9838" s="16"/>
    </row>
    <row r="9839" spans="1:6" x14ac:dyDescent="0.2">
      <c r="A9839" s="25"/>
      <c r="B9839" s="25"/>
      <c r="C9839" s="25"/>
      <c r="D9839" s="16"/>
      <c r="E9839" s="16"/>
      <c r="F9839" s="16"/>
    </row>
    <row r="9840" spans="1:6" x14ac:dyDescent="0.2">
      <c r="A9840" s="25"/>
      <c r="B9840" s="25"/>
      <c r="C9840" s="25"/>
      <c r="D9840" s="16"/>
      <c r="E9840" s="16"/>
      <c r="F9840" s="16"/>
    </row>
    <row r="9841" spans="1:6" x14ac:dyDescent="0.2">
      <c r="A9841" s="25"/>
      <c r="B9841" s="25"/>
      <c r="C9841" s="25"/>
      <c r="D9841" s="16"/>
      <c r="E9841" s="16"/>
      <c r="F9841" s="16"/>
    </row>
    <row r="9842" spans="1:6" x14ac:dyDescent="0.2">
      <c r="A9842" s="25"/>
      <c r="B9842" s="25"/>
      <c r="C9842" s="25"/>
      <c r="D9842" s="16"/>
      <c r="E9842" s="16"/>
      <c r="F9842" s="16"/>
    </row>
    <row r="9843" spans="1:6" x14ac:dyDescent="0.2">
      <c r="A9843" s="25"/>
      <c r="B9843" s="25"/>
      <c r="C9843" s="25"/>
      <c r="D9843" s="16"/>
      <c r="E9843" s="16"/>
      <c r="F9843" s="16"/>
    </row>
    <row r="9844" spans="1:6" x14ac:dyDescent="0.2">
      <c r="A9844" s="25"/>
      <c r="B9844" s="25"/>
      <c r="C9844" s="25"/>
      <c r="D9844" s="16"/>
      <c r="E9844" s="16"/>
      <c r="F9844" s="16"/>
    </row>
    <row r="9845" spans="1:6" x14ac:dyDescent="0.2">
      <c r="A9845" s="25"/>
      <c r="B9845" s="25"/>
      <c r="C9845" s="25"/>
      <c r="D9845" s="16"/>
      <c r="E9845" s="16"/>
      <c r="F9845" s="16"/>
    </row>
    <row r="9846" spans="1:6" x14ac:dyDescent="0.2">
      <c r="A9846" s="25"/>
      <c r="B9846" s="25"/>
      <c r="C9846" s="25"/>
      <c r="D9846" s="16"/>
      <c r="E9846" s="16"/>
      <c r="F9846" s="16"/>
    </row>
    <row r="9847" spans="1:6" x14ac:dyDescent="0.2">
      <c r="A9847" s="25"/>
      <c r="B9847" s="25"/>
      <c r="C9847" s="25"/>
      <c r="D9847" s="16"/>
      <c r="E9847" s="16"/>
      <c r="F9847" s="16"/>
    </row>
    <row r="9848" spans="1:6" x14ac:dyDescent="0.2">
      <c r="A9848" s="25"/>
      <c r="B9848" s="25"/>
      <c r="C9848" s="25"/>
      <c r="D9848" s="16"/>
      <c r="E9848" s="16"/>
      <c r="F9848" s="16"/>
    </row>
    <row r="9849" spans="1:6" x14ac:dyDescent="0.2">
      <c r="A9849" s="25"/>
      <c r="B9849" s="25"/>
      <c r="C9849" s="25"/>
      <c r="D9849" s="16"/>
      <c r="E9849" s="16"/>
      <c r="F9849" s="16"/>
    </row>
    <row r="9850" spans="1:6" x14ac:dyDescent="0.2">
      <c r="A9850" s="25"/>
      <c r="B9850" s="25"/>
      <c r="C9850" s="25"/>
      <c r="D9850" s="16"/>
      <c r="E9850" s="16"/>
      <c r="F9850" s="16"/>
    </row>
    <row r="9851" spans="1:6" x14ac:dyDescent="0.2">
      <c r="A9851" s="25"/>
      <c r="B9851" s="25"/>
      <c r="C9851" s="25"/>
      <c r="D9851" s="16"/>
      <c r="E9851" s="16"/>
      <c r="F9851" s="16"/>
    </row>
    <row r="9852" spans="1:6" x14ac:dyDescent="0.2">
      <c r="A9852" s="25"/>
      <c r="B9852" s="25"/>
      <c r="C9852" s="25"/>
      <c r="D9852" s="16"/>
      <c r="E9852" s="16"/>
      <c r="F9852" s="16"/>
    </row>
    <row r="9853" spans="1:6" x14ac:dyDescent="0.2">
      <c r="A9853" s="25"/>
      <c r="B9853" s="25"/>
      <c r="C9853" s="25"/>
      <c r="D9853" s="16"/>
      <c r="E9853" s="16"/>
      <c r="F9853" s="16"/>
    </row>
    <row r="9854" spans="1:6" x14ac:dyDescent="0.2">
      <c r="A9854" s="25"/>
      <c r="B9854" s="25"/>
      <c r="C9854" s="25"/>
      <c r="D9854" s="16"/>
      <c r="E9854" s="16"/>
      <c r="F9854" s="16"/>
    </row>
    <row r="9855" spans="1:6" x14ac:dyDescent="0.2">
      <c r="A9855" s="25"/>
      <c r="B9855" s="25"/>
      <c r="C9855" s="25"/>
      <c r="D9855" s="16"/>
      <c r="E9855" s="16"/>
      <c r="F9855" s="16"/>
    </row>
    <row r="9856" spans="1:6" x14ac:dyDescent="0.2">
      <c r="A9856" s="25"/>
      <c r="B9856" s="25"/>
      <c r="C9856" s="25"/>
      <c r="D9856" s="16"/>
      <c r="E9856" s="16"/>
      <c r="F9856" s="16"/>
    </row>
    <row r="9857" spans="1:6" x14ac:dyDescent="0.2">
      <c r="A9857" s="25"/>
      <c r="B9857" s="25"/>
      <c r="C9857" s="25"/>
      <c r="D9857" s="16"/>
      <c r="E9857" s="16"/>
      <c r="F9857" s="16"/>
    </row>
    <row r="9858" spans="1:6" x14ac:dyDescent="0.2">
      <c r="A9858" s="25"/>
      <c r="B9858" s="25"/>
      <c r="C9858" s="25"/>
      <c r="D9858" s="16"/>
      <c r="E9858" s="16"/>
      <c r="F9858" s="16"/>
    </row>
    <row r="9859" spans="1:6" x14ac:dyDescent="0.2">
      <c r="A9859" s="25"/>
      <c r="B9859" s="25"/>
      <c r="C9859" s="25"/>
      <c r="D9859" s="16"/>
      <c r="E9859" s="16"/>
      <c r="F9859" s="16"/>
    </row>
    <row r="9860" spans="1:6" x14ac:dyDescent="0.2">
      <c r="A9860" s="25"/>
      <c r="B9860" s="25"/>
      <c r="C9860" s="25"/>
      <c r="D9860" s="16"/>
      <c r="E9860" s="16"/>
      <c r="F9860" s="16"/>
    </row>
    <row r="9861" spans="1:6" x14ac:dyDescent="0.2">
      <c r="A9861" s="25"/>
      <c r="B9861" s="25"/>
      <c r="C9861" s="25"/>
      <c r="D9861" s="16"/>
      <c r="E9861" s="16"/>
      <c r="F9861" s="16"/>
    </row>
    <row r="9862" spans="1:6" x14ac:dyDescent="0.2">
      <c r="A9862" s="25"/>
      <c r="B9862" s="25"/>
      <c r="C9862" s="25"/>
      <c r="D9862" s="16"/>
      <c r="E9862" s="16"/>
      <c r="F9862" s="16"/>
    </row>
    <row r="9863" spans="1:6" x14ac:dyDescent="0.2">
      <c r="A9863" s="25"/>
      <c r="B9863" s="25"/>
      <c r="C9863" s="25"/>
      <c r="D9863" s="16"/>
      <c r="E9863" s="16"/>
      <c r="F9863" s="16"/>
    </row>
    <row r="9864" spans="1:6" x14ac:dyDescent="0.2">
      <c r="A9864" s="25"/>
      <c r="B9864" s="25"/>
      <c r="C9864" s="25"/>
      <c r="D9864" s="16"/>
      <c r="E9864" s="16"/>
      <c r="F9864" s="16"/>
    </row>
    <row r="9865" spans="1:6" x14ac:dyDescent="0.2">
      <c r="A9865" s="25"/>
      <c r="B9865" s="25"/>
      <c r="C9865" s="25"/>
      <c r="D9865" s="16"/>
      <c r="E9865" s="16"/>
      <c r="F9865" s="16"/>
    </row>
    <row r="9866" spans="1:6" x14ac:dyDescent="0.2">
      <c r="A9866" s="25"/>
      <c r="B9866" s="25"/>
      <c r="C9866" s="25"/>
      <c r="D9866" s="16"/>
      <c r="E9866" s="16"/>
      <c r="F9866" s="16"/>
    </row>
    <row r="9867" spans="1:6" x14ac:dyDescent="0.2">
      <c r="A9867" s="25"/>
      <c r="B9867" s="25"/>
      <c r="C9867" s="25"/>
      <c r="D9867" s="16"/>
      <c r="E9867" s="16"/>
      <c r="F9867" s="16"/>
    </row>
    <row r="9868" spans="1:6" x14ac:dyDescent="0.2">
      <c r="A9868" s="25"/>
      <c r="B9868" s="25"/>
      <c r="C9868" s="25"/>
      <c r="D9868" s="16"/>
      <c r="E9868" s="16"/>
      <c r="F9868" s="16"/>
    </row>
    <row r="9869" spans="1:6" x14ac:dyDescent="0.2">
      <c r="A9869" s="25"/>
      <c r="B9869" s="25"/>
      <c r="C9869" s="25"/>
      <c r="D9869" s="16"/>
      <c r="E9869" s="16"/>
      <c r="F9869" s="16"/>
    </row>
    <row r="9870" spans="1:6" x14ac:dyDescent="0.2">
      <c r="A9870" s="25"/>
      <c r="B9870" s="25"/>
      <c r="C9870" s="25"/>
      <c r="D9870" s="16"/>
      <c r="E9870" s="16"/>
      <c r="F9870" s="16"/>
    </row>
    <row r="9871" spans="1:6" x14ac:dyDescent="0.2">
      <c r="A9871" s="25"/>
      <c r="B9871" s="25"/>
      <c r="C9871" s="25"/>
      <c r="D9871" s="16"/>
      <c r="E9871" s="16"/>
      <c r="F9871" s="16"/>
    </row>
    <row r="9872" spans="1:6" x14ac:dyDescent="0.2">
      <c r="A9872" s="25"/>
      <c r="B9872" s="25"/>
      <c r="C9872" s="25"/>
      <c r="D9872" s="16"/>
      <c r="E9872" s="16"/>
      <c r="F9872" s="16"/>
    </row>
    <row r="9873" spans="1:6" x14ac:dyDescent="0.2">
      <c r="A9873" s="25"/>
      <c r="B9873" s="25"/>
      <c r="C9873" s="25"/>
      <c r="D9873" s="16"/>
      <c r="E9873" s="16"/>
      <c r="F9873" s="16"/>
    </row>
    <row r="9874" spans="1:6" x14ac:dyDescent="0.2">
      <c r="A9874" s="25"/>
      <c r="B9874" s="25"/>
      <c r="C9874" s="25"/>
      <c r="D9874" s="16"/>
      <c r="E9874" s="16"/>
      <c r="F9874" s="16"/>
    </row>
    <row r="9875" spans="1:6" x14ac:dyDescent="0.2">
      <c r="A9875" s="25"/>
      <c r="B9875" s="25"/>
      <c r="C9875" s="25"/>
      <c r="D9875" s="16"/>
      <c r="E9875" s="16"/>
      <c r="F9875" s="16"/>
    </row>
    <row r="9876" spans="1:6" x14ac:dyDescent="0.2">
      <c r="A9876" s="25"/>
      <c r="B9876" s="25"/>
      <c r="C9876" s="25"/>
      <c r="D9876" s="16"/>
      <c r="E9876" s="16"/>
      <c r="F9876" s="16"/>
    </row>
    <row r="9877" spans="1:6" x14ac:dyDescent="0.2">
      <c r="A9877" s="25"/>
      <c r="B9877" s="25"/>
      <c r="C9877" s="25"/>
      <c r="D9877" s="16"/>
      <c r="E9877" s="16"/>
      <c r="F9877" s="16"/>
    </row>
    <row r="9878" spans="1:6" x14ac:dyDescent="0.2">
      <c r="A9878" s="25"/>
      <c r="B9878" s="25"/>
      <c r="C9878" s="25"/>
      <c r="D9878" s="16"/>
      <c r="E9878" s="16"/>
      <c r="F9878" s="16"/>
    </row>
    <row r="9879" spans="1:6" x14ac:dyDescent="0.2">
      <c r="A9879" s="25"/>
      <c r="B9879" s="25"/>
      <c r="C9879" s="25"/>
      <c r="D9879" s="16"/>
      <c r="E9879" s="16"/>
      <c r="F9879" s="16"/>
    </row>
    <row r="9880" spans="1:6" x14ac:dyDescent="0.2">
      <c r="A9880" s="25"/>
      <c r="B9880" s="25"/>
      <c r="C9880" s="25"/>
      <c r="D9880" s="16"/>
      <c r="E9880" s="16"/>
      <c r="F9880" s="16"/>
    </row>
    <row r="9881" spans="1:6" x14ac:dyDescent="0.2">
      <c r="A9881" s="25"/>
      <c r="B9881" s="25"/>
      <c r="C9881" s="25"/>
      <c r="D9881" s="16"/>
      <c r="E9881" s="16"/>
      <c r="F9881" s="16"/>
    </row>
    <row r="9882" spans="1:6" x14ac:dyDescent="0.2">
      <c r="A9882" s="25"/>
      <c r="B9882" s="25"/>
      <c r="C9882" s="25"/>
      <c r="D9882" s="16"/>
      <c r="E9882" s="16"/>
      <c r="F9882" s="16"/>
    </row>
    <row r="9883" spans="1:6" x14ac:dyDescent="0.2">
      <c r="A9883" s="25"/>
      <c r="B9883" s="25"/>
      <c r="C9883" s="25"/>
      <c r="D9883" s="16"/>
      <c r="E9883" s="16"/>
      <c r="F9883" s="16"/>
    </row>
    <row r="9884" spans="1:6" x14ac:dyDescent="0.2">
      <c r="A9884" s="25"/>
      <c r="B9884" s="25"/>
      <c r="C9884" s="25"/>
      <c r="D9884" s="16"/>
      <c r="E9884" s="16"/>
      <c r="F9884" s="16"/>
    </row>
    <row r="9885" spans="1:6" x14ac:dyDescent="0.2">
      <c r="A9885" s="25"/>
      <c r="B9885" s="25"/>
      <c r="C9885" s="25"/>
      <c r="D9885" s="16"/>
      <c r="E9885" s="16"/>
      <c r="F9885" s="16"/>
    </row>
    <row r="9886" spans="1:6" x14ac:dyDescent="0.2">
      <c r="A9886" s="25"/>
      <c r="B9886" s="25"/>
      <c r="C9886" s="25"/>
      <c r="D9886" s="16"/>
      <c r="E9886" s="16"/>
      <c r="F9886" s="16"/>
    </row>
    <row r="9887" spans="1:6" x14ac:dyDescent="0.2">
      <c r="A9887" s="25"/>
      <c r="B9887" s="25"/>
      <c r="C9887" s="25"/>
      <c r="D9887" s="16"/>
      <c r="E9887" s="16"/>
      <c r="F9887" s="16"/>
    </row>
    <row r="9888" spans="1:6" x14ac:dyDescent="0.2">
      <c r="A9888" s="25"/>
      <c r="B9888" s="25"/>
      <c r="C9888" s="25"/>
      <c r="D9888" s="16"/>
      <c r="E9888" s="16"/>
      <c r="F9888" s="16"/>
    </row>
    <row r="9889" spans="1:6" x14ac:dyDescent="0.2">
      <c r="A9889" s="25"/>
      <c r="B9889" s="25"/>
      <c r="C9889" s="25"/>
      <c r="D9889" s="16"/>
      <c r="E9889" s="16"/>
      <c r="F9889" s="16"/>
    </row>
    <row r="9890" spans="1:6" x14ac:dyDescent="0.2">
      <c r="A9890" s="25"/>
      <c r="B9890" s="25"/>
      <c r="C9890" s="25"/>
      <c r="D9890" s="16"/>
      <c r="E9890" s="16"/>
      <c r="F9890" s="16"/>
    </row>
    <row r="9891" spans="1:6" x14ac:dyDescent="0.2">
      <c r="A9891" s="25"/>
      <c r="B9891" s="25"/>
      <c r="C9891" s="25"/>
      <c r="D9891" s="16"/>
      <c r="E9891" s="16"/>
      <c r="F9891" s="16"/>
    </row>
    <row r="9892" spans="1:6" x14ac:dyDescent="0.2">
      <c r="A9892" s="25"/>
      <c r="B9892" s="25"/>
      <c r="C9892" s="25"/>
      <c r="D9892" s="16"/>
      <c r="E9892" s="16"/>
      <c r="F9892" s="16"/>
    </row>
    <row r="9893" spans="1:6" x14ac:dyDescent="0.2">
      <c r="A9893" s="25"/>
      <c r="B9893" s="25"/>
      <c r="C9893" s="25"/>
      <c r="D9893" s="16"/>
      <c r="E9893" s="16"/>
      <c r="F9893" s="16"/>
    </row>
    <row r="9894" spans="1:6" x14ac:dyDescent="0.2">
      <c r="A9894" s="25"/>
      <c r="B9894" s="25"/>
      <c r="C9894" s="25"/>
      <c r="D9894" s="16"/>
      <c r="E9894" s="16"/>
      <c r="F9894" s="16"/>
    </row>
    <row r="9895" spans="1:6" x14ac:dyDescent="0.2">
      <c r="A9895" s="25"/>
      <c r="B9895" s="25"/>
      <c r="C9895" s="25"/>
      <c r="D9895" s="16"/>
      <c r="E9895" s="16"/>
      <c r="F9895" s="16"/>
    </row>
    <row r="9896" spans="1:6" x14ac:dyDescent="0.2">
      <c r="A9896" s="25"/>
      <c r="B9896" s="25"/>
      <c r="C9896" s="25"/>
      <c r="D9896" s="16"/>
      <c r="E9896" s="16"/>
      <c r="F9896" s="16"/>
    </row>
    <row r="9897" spans="1:6" x14ac:dyDescent="0.2">
      <c r="A9897" s="25"/>
      <c r="B9897" s="25"/>
      <c r="C9897" s="25"/>
      <c r="D9897" s="16"/>
      <c r="E9897" s="16"/>
      <c r="F9897" s="16"/>
    </row>
    <row r="9898" spans="1:6" x14ac:dyDescent="0.2">
      <c r="A9898" s="25"/>
      <c r="B9898" s="25"/>
      <c r="C9898" s="25"/>
      <c r="D9898" s="16"/>
      <c r="E9898" s="16"/>
      <c r="F9898" s="16"/>
    </row>
    <row r="9899" spans="1:6" x14ac:dyDescent="0.2">
      <c r="A9899" s="25"/>
      <c r="B9899" s="25"/>
      <c r="C9899" s="25"/>
      <c r="D9899" s="16"/>
      <c r="E9899" s="16"/>
      <c r="F9899" s="16"/>
    </row>
    <row r="9900" spans="1:6" x14ac:dyDescent="0.2">
      <c r="A9900" s="25"/>
      <c r="B9900" s="25"/>
      <c r="C9900" s="25"/>
      <c r="D9900" s="16"/>
      <c r="E9900" s="16"/>
      <c r="F9900" s="16"/>
    </row>
    <row r="9901" spans="1:6" x14ac:dyDescent="0.2">
      <c r="A9901" s="25"/>
      <c r="B9901" s="25"/>
      <c r="C9901" s="25"/>
      <c r="D9901" s="16"/>
      <c r="E9901" s="16"/>
      <c r="F9901" s="16"/>
    </row>
    <row r="9902" spans="1:6" x14ac:dyDescent="0.2">
      <c r="A9902" s="25"/>
      <c r="B9902" s="25"/>
      <c r="C9902" s="25"/>
      <c r="D9902" s="16"/>
      <c r="E9902" s="16"/>
      <c r="F9902" s="16"/>
    </row>
    <row r="9903" spans="1:6" x14ac:dyDescent="0.2">
      <c r="A9903" s="25"/>
      <c r="B9903" s="25"/>
      <c r="C9903" s="25"/>
      <c r="D9903" s="16"/>
      <c r="E9903" s="16"/>
      <c r="F9903" s="16"/>
    </row>
    <row r="9904" spans="1:6" x14ac:dyDescent="0.2">
      <c r="A9904" s="25"/>
      <c r="B9904" s="25"/>
      <c r="C9904" s="25"/>
      <c r="D9904" s="16"/>
      <c r="E9904" s="16"/>
      <c r="F9904" s="16"/>
    </row>
    <row r="9905" spans="1:6" x14ac:dyDescent="0.2">
      <c r="A9905" s="25"/>
      <c r="B9905" s="25"/>
      <c r="C9905" s="25"/>
      <c r="D9905" s="16"/>
      <c r="E9905" s="16"/>
      <c r="F9905" s="16"/>
    </row>
    <row r="9906" spans="1:6" x14ac:dyDescent="0.2">
      <c r="A9906" s="25"/>
      <c r="B9906" s="25"/>
      <c r="C9906" s="25"/>
      <c r="D9906" s="16"/>
      <c r="E9906" s="16"/>
      <c r="F9906" s="16"/>
    </row>
    <row r="9907" spans="1:6" x14ac:dyDescent="0.2">
      <c r="A9907" s="25"/>
      <c r="B9907" s="25"/>
      <c r="C9907" s="25"/>
      <c r="D9907" s="16"/>
      <c r="E9907" s="16"/>
      <c r="F9907" s="16"/>
    </row>
    <row r="9908" spans="1:6" x14ac:dyDescent="0.2">
      <c r="A9908" s="25"/>
      <c r="B9908" s="25"/>
      <c r="C9908" s="25"/>
      <c r="D9908" s="16"/>
      <c r="E9908" s="16"/>
      <c r="F9908" s="16"/>
    </row>
    <row r="9909" spans="1:6" x14ac:dyDescent="0.2">
      <c r="A9909" s="25"/>
      <c r="B9909" s="25"/>
      <c r="C9909" s="25"/>
      <c r="D9909" s="16"/>
      <c r="E9909" s="16"/>
      <c r="F9909" s="16"/>
    </row>
    <row r="9910" spans="1:6" x14ac:dyDescent="0.2">
      <c r="A9910" s="25"/>
      <c r="B9910" s="25"/>
      <c r="C9910" s="25"/>
      <c r="D9910" s="16"/>
      <c r="E9910" s="16"/>
      <c r="F9910" s="16"/>
    </row>
    <row r="9911" spans="1:6" x14ac:dyDescent="0.2">
      <c r="A9911" s="25"/>
      <c r="B9911" s="25"/>
      <c r="C9911" s="25"/>
      <c r="D9911" s="16"/>
      <c r="E9911" s="16"/>
      <c r="F9911" s="16"/>
    </row>
    <row r="9912" spans="1:6" x14ac:dyDescent="0.2">
      <c r="A9912" s="25"/>
      <c r="B9912" s="25"/>
      <c r="C9912" s="25"/>
      <c r="D9912" s="16"/>
      <c r="E9912" s="16"/>
      <c r="F9912" s="16"/>
    </row>
    <row r="9913" spans="1:6" x14ac:dyDescent="0.2">
      <c r="A9913" s="25"/>
      <c r="B9913" s="25"/>
      <c r="C9913" s="25"/>
      <c r="D9913" s="16"/>
      <c r="E9913" s="16"/>
      <c r="F9913" s="16"/>
    </row>
    <row r="9914" spans="1:6" x14ac:dyDescent="0.2">
      <c r="A9914" s="25"/>
      <c r="B9914" s="25"/>
      <c r="C9914" s="25"/>
      <c r="D9914" s="16"/>
      <c r="E9914" s="16"/>
      <c r="F9914" s="16"/>
    </row>
    <row r="9915" spans="1:6" x14ac:dyDescent="0.2">
      <c r="A9915" s="25"/>
      <c r="B9915" s="25"/>
      <c r="C9915" s="25"/>
      <c r="D9915" s="16"/>
      <c r="E9915" s="16"/>
      <c r="F9915" s="16"/>
    </row>
    <row r="9916" spans="1:6" x14ac:dyDescent="0.2">
      <c r="A9916" s="25"/>
      <c r="B9916" s="25"/>
      <c r="C9916" s="25"/>
      <c r="D9916" s="16"/>
      <c r="E9916" s="16"/>
      <c r="F9916" s="16"/>
    </row>
    <row r="9917" spans="1:6" x14ac:dyDescent="0.2">
      <c r="A9917" s="25"/>
      <c r="B9917" s="25"/>
      <c r="C9917" s="25"/>
      <c r="D9917" s="16"/>
      <c r="E9917" s="16"/>
      <c r="F9917" s="16"/>
    </row>
    <row r="9918" spans="1:6" x14ac:dyDescent="0.2">
      <c r="A9918" s="25"/>
      <c r="B9918" s="25"/>
      <c r="C9918" s="25"/>
      <c r="D9918" s="16"/>
      <c r="E9918" s="16"/>
      <c r="F9918" s="16"/>
    </row>
    <row r="9919" spans="1:6" x14ac:dyDescent="0.2">
      <c r="A9919" s="25"/>
      <c r="B9919" s="25"/>
      <c r="C9919" s="25"/>
      <c r="D9919" s="16"/>
      <c r="E9919" s="16"/>
      <c r="F9919" s="16"/>
    </row>
    <row r="9920" spans="1:6" x14ac:dyDescent="0.2">
      <c r="A9920" s="25"/>
      <c r="B9920" s="25"/>
      <c r="C9920" s="25"/>
      <c r="D9920" s="16"/>
      <c r="E9920" s="16"/>
      <c r="F9920" s="16"/>
    </row>
    <row r="9921" spans="1:6" x14ac:dyDescent="0.2">
      <c r="A9921" s="25"/>
      <c r="B9921" s="25"/>
      <c r="C9921" s="25"/>
      <c r="D9921" s="16"/>
      <c r="E9921" s="16"/>
      <c r="F9921" s="16"/>
    </row>
    <row r="9922" spans="1:6" x14ac:dyDescent="0.2">
      <c r="A9922" s="25"/>
      <c r="B9922" s="25"/>
      <c r="C9922" s="25"/>
      <c r="D9922" s="16"/>
      <c r="E9922" s="16"/>
      <c r="F9922" s="16"/>
    </row>
    <row r="9923" spans="1:6" x14ac:dyDescent="0.2">
      <c r="A9923" s="25"/>
      <c r="B9923" s="25"/>
      <c r="C9923" s="25"/>
      <c r="D9923" s="16"/>
      <c r="E9923" s="16"/>
      <c r="F9923" s="16"/>
    </row>
    <row r="9924" spans="1:6" x14ac:dyDescent="0.2">
      <c r="A9924" s="25"/>
      <c r="B9924" s="25"/>
      <c r="C9924" s="25"/>
      <c r="D9924" s="16"/>
      <c r="E9924" s="16"/>
      <c r="F9924" s="16"/>
    </row>
    <row r="9925" spans="1:6" x14ac:dyDescent="0.2">
      <c r="A9925" s="25"/>
      <c r="B9925" s="25"/>
      <c r="C9925" s="25"/>
      <c r="D9925" s="16"/>
      <c r="E9925" s="16"/>
      <c r="F9925" s="16"/>
    </row>
    <row r="9926" spans="1:6" x14ac:dyDescent="0.2">
      <c r="A9926" s="25"/>
      <c r="B9926" s="25"/>
      <c r="C9926" s="25"/>
      <c r="D9926" s="16"/>
      <c r="E9926" s="16"/>
      <c r="F9926" s="16"/>
    </row>
    <row r="9927" spans="1:6" x14ac:dyDescent="0.2">
      <c r="A9927" s="25"/>
      <c r="B9927" s="25"/>
      <c r="C9927" s="25"/>
      <c r="D9927" s="16"/>
      <c r="E9927" s="16"/>
      <c r="F9927" s="16"/>
    </row>
    <row r="9928" spans="1:6" x14ac:dyDescent="0.2">
      <c r="A9928" s="25"/>
      <c r="B9928" s="25"/>
      <c r="C9928" s="25"/>
      <c r="D9928" s="16"/>
      <c r="E9928" s="16"/>
      <c r="F9928" s="16"/>
    </row>
    <row r="9929" spans="1:6" x14ac:dyDescent="0.2">
      <c r="A9929" s="25"/>
      <c r="B9929" s="25"/>
      <c r="C9929" s="25"/>
      <c r="D9929" s="16"/>
      <c r="E9929" s="16"/>
      <c r="F9929" s="16"/>
    </row>
    <row r="9930" spans="1:6" x14ac:dyDescent="0.2">
      <c r="A9930" s="25"/>
      <c r="B9930" s="25"/>
      <c r="C9930" s="25"/>
      <c r="D9930" s="16"/>
      <c r="E9930" s="16"/>
      <c r="F9930" s="16"/>
    </row>
    <row r="9931" spans="1:6" x14ac:dyDescent="0.2">
      <c r="A9931" s="25"/>
      <c r="B9931" s="25"/>
      <c r="C9931" s="25"/>
      <c r="D9931" s="16"/>
      <c r="E9931" s="16"/>
      <c r="F9931" s="16"/>
    </row>
    <row r="9932" spans="1:6" x14ac:dyDescent="0.2">
      <c r="A9932" s="25"/>
      <c r="B9932" s="25"/>
      <c r="C9932" s="25"/>
      <c r="D9932" s="16"/>
      <c r="E9932" s="16"/>
      <c r="F9932" s="16"/>
    </row>
    <row r="9933" spans="1:6" x14ac:dyDescent="0.2">
      <c r="A9933" s="25"/>
      <c r="B9933" s="25"/>
      <c r="C9933" s="25"/>
      <c r="D9933" s="16"/>
      <c r="E9933" s="16"/>
      <c r="F9933" s="16"/>
    </row>
    <row r="9934" spans="1:6" x14ac:dyDescent="0.2">
      <c r="A9934" s="25"/>
      <c r="B9934" s="25"/>
      <c r="C9934" s="25"/>
      <c r="D9934" s="16"/>
      <c r="E9934" s="16"/>
      <c r="F9934" s="16"/>
    </row>
    <row r="9935" spans="1:6" x14ac:dyDescent="0.2">
      <c r="A9935" s="25"/>
      <c r="B9935" s="25"/>
      <c r="C9935" s="25"/>
      <c r="D9935" s="16"/>
      <c r="E9935" s="16"/>
      <c r="F9935" s="16"/>
    </row>
    <row r="9936" spans="1:6" x14ac:dyDescent="0.2">
      <c r="A9936" s="25"/>
      <c r="B9936" s="25"/>
      <c r="C9936" s="25"/>
      <c r="D9936" s="16"/>
      <c r="E9936" s="16"/>
      <c r="F9936" s="16"/>
    </row>
    <row r="9937" spans="1:6" x14ac:dyDescent="0.2">
      <c r="A9937" s="25"/>
      <c r="B9937" s="25"/>
      <c r="C9937" s="25"/>
      <c r="D9937" s="16"/>
      <c r="E9937" s="16"/>
      <c r="F9937" s="16"/>
    </row>
    <row r="9938" spans="1:6" x14ac:dyDescent="0.2">
      <c r="A9938" s="25"/>
      <c r="B9938" s="25"/>
      <c r="C9938" s="25"/>
      <c r="D9938" s="16"/>
      <c r="E9938" s="16"/>
      <c r="F9938" s="16"/>
    </row>
    <row r="9939" spans="1:6" x14ac:dyDescent="0.2">
      <c r="A9939" s="25"/>
      <c r="B9939" s="25"/>
      <c r="C9939" s="25"/>
      <c r="D9939" s="16"/>
      <c r="E9939" s="16"/>
      <c r="F9939" s="16"/>
    </row>
    <row r="9940" spans="1:6" x14ac:dyDescent="0.2">
      <c r="A9940" s="25"/>
      <c r="B9940" s="25"/>
      <c r="C9940" s="25"/>
      <c r="D9940" s="16"/>
      <c r="E9940" s="16"/>
      <c r="F9940" s="16"/>
    </row>
    <row r="9941" spans="1:6" x14ac:dyDescent="0.2">
      <c r="A9941" s="25"/>
      <c r="B9941" s="25"/>
      <c r="C9941" s="25"/>
      <c r="D9941" s="16"/>
      <c r="E9941" s="16"/>
      <c r="F9941" s="16"/>
    </row>
    <row r="9942" spans="1:6" x14ac:dyDescent="0.2">
      <c r="A9942" s="25"/>
      <c r="B9942" s="25"/>
      <c r="C9942" s="25"/>
      <c r="D9942" s="16"/>
      <c r="E9942" s="16"/>
      <c r="F9942" s="16"/>
    </row>
    <row r="9943" spans="1:6" x14ac:dyDescent="0.2">
      <c r="A9943" s="25"/>
      <c r="B9943" s="25"/>
      <c r="C9943" s="25"/>
      <c r="D9943" s="16"/>
      <c r="E9943" s="16"/>
      <c r="F9943" s="16"/>
    </row>
    <row r="9944" spans="1:6" x14ac:dyDescent="0.2">
      <c r="A9944" s="25"/>
      <c r="B9944" s="25"/>
      <c r="C9944" s="25"/>
      <c r="D9944" s="16"/>
      <c r="E9944" s="16"/>
      <c r="F9944" s="16"/>
    </row>
    <row r="9945" spans="1:6" x14ac:dyDescent="0.2">
      <c r="A9945" s="25"/>
      <c r="B9945" s="25"/>
      <c r="C9945" s="25"/>
      <c r="D9945" s="16"/>
      <c r="E9945" s="16"/>
      <c r="F9945" s="16"/>
    </row>
    <row r="9946" spans="1:6" x14ac:dyDescent="0.2">
      <c r="A9946" s="25"/>
      <c r="B9946" s="25"/>
      <c r="C9946" s="25"/>
      <c r="D9946" s="16"/>
      <c r="E9946" s="16"/>
      <c r="F9946" s="16"/>
    </row>
    <row r="9947" spans="1:6" x14ac:dyDescent="0.2">
      <c r="A9947" s="25"/>
      <c r="B9947" s="25"/>
      <c r="C9947" s="25"/>
      <c r="D9947" s="16"/>
      <c r="E9947" s="16"/>
      <c r="F9947" s="16"/>
    </row>
    <row r="9948" spans="1:6" x14ac:dyDescent="0.2">
      <c r="A9948" s="25"/>
      <c r="B9948" s="25"/>
      <c r="C9948" s="25"/>
      <c r="D9948" s="16"/>
      <c r="E9948" s="16"/>
      <c r="F9948" s="16"/>
    </row>
    <row r="9949" spans="1:6" x14ac:dyDescent="0.2">
      <c r="A9949" s="25"/>
      <c r="B9949" s="25"/>
      <c r="C9949" s="25"/>
      <c r="D9949" s="16"/>
      <c r="E9949" s="16"/>
      <c r="F9949" s="16"/>
    </row>
    <row r="9950" spans="1:6" x14ac:dyDescent="0.2">
      <c r="A9950" s="25"/>
      <c r="B9950" s="25"/>
      <c r="C9950" s="25"/>
      <c r="D9950" s="16"/>
      <c r="E9950" s="16"/>
      <c r="F9950" s="16"/>
    </row>
    <row r="9951" spans="1:6" x14ac:dyDescent="0.2">
      <c r="A9951" s="25"/>
      <c r="B9951" s="25"/>
      <c r="C9951" s="25"/>
      <c r="D9951" s="16"/>
      <c r="E9951" s="16"/>
      <c r="F9951" s="16"/>
    </row>
    <row r="9952" spans="1:6" x14ac:dyDescent="0.2">
      <c r="A9952" s="25"/>
      <c r="B9952" s="25"/>
      <c r="C9952" s="25"/>
      <c r="D9952" s="16"/>
      <c r="E9952" s="16"/>
      <c r="F9952" s="16"/>
    </row>
    <row r="9953" spans="1:6" x14ac:dyDescent="0.2">
      <c r="A9953" s="25"/>
      <c r="B9953" s="25"/>
      <c r="C9953" s="25"/>
      <c r="D9953" s="16"/>
      <c r="E9953" s="16"/>
      <c r="F9953" s="16"/>
    </row>
    <row r="9954" spans="1:6" x14ac:dyDescent="0.2">
      <c r="A9954" s="25"/>
      <c r="B9954" s="25"/>
      <c r="C9954" s="25"/>
      <c r="D9954" s="16"/>
      <c r="E9954" s="16"/>
      <c r="F9954" s="16"/>
    </row>
    <row r="9955" spans="1:6" x14ac:dyDescent="0.2">
      <c r="A9955" s="25"/>
      <c r="B9955" s="25"/>
      <c r="C9955" s="25"/>
      <c r="D9955" s="16"/>
      <c r="E9955" s="16"/>
      <c r="F9955" s="16"/>
    </row>
    <row r="9956" spans="1:6" x14ac:dyDescent="0.2">
      <c r="A9956" s="25"/>
      <c r="B9956" s="25"/>
      <c r="C9956" s="25"/>
      <c r="D9956" s="16"/>
      <c r="E9956" s="16"/>
      <c r="F9956" s="16"/>
    </row>
    <row r="9957" spans="1:6" x14ac:dyDescent="0.2">
      <c r="A9957" s="25"/>
      <c r="B9957" s="25"/>
      <c r="C9957" s="25"/>
      <c r="D9957" s="16"/>
      <c r="E9957" s="16"/>
      <c r="F9957" s="16"/>
    </row>
    <row r="9958" spans="1:6" x14ac:dyDescent="0.2">
      <c r="A9958" s="25"/>
      <c r="B9958" s="25"/>
      <c r="C9958" s="25"/>
      <c r="D9958" s="16"/>
      <c r="E9958" s="16"/>
      <c r="F9958" s="16"/>
    </row>
    <row r="9959" spans="1:6" x14ac:dyDescent="0.2">
      <c r="A9959" s="25"/>
      <c r="B9959" s="25"/>
      <c r="C9959" s="25"/>
      <c r="D9959" s="16"/>
      <c r="E9959" s="16"/>
      <c r="F9959" s="16"/>
    </row>
    <row r="9960" spans="1:6" x14ac:dyDescent="0.2">
      <c r="A9960" s="25"/>
      <c r="B9960" s="25"/>
      <c r="C9960" s="25"/>
      <c r="D9960" s="16"/>
      <c r="E9960" s="16"/>
      <c r="F9960" s="16"/>
    </row>
    <row r="9961" spans="1:6" x14ac:dyDescent="0.2">
      <c r="A9961" s="25"/>
      <c r="B9961" s="25"/>
      <c r="C9961" s="25"/>
      <c r="D9961" s="16"/>
      <c r="E9961" s="16"/>
      <c r="F9961" s="16"/>
    </row>
    <row r="9962" spans="1:6" x14ac:dyDescent="0.2">
      <c r="A9962" s="25"/>
      <c r="B9962" s="25"/>
      <c r="C9962" s="25"/>
      <c r="D9962" s="16"/>
      <c r="E9962" s="16"/>
      <c r="F9962" s="16"/>
    </row>
    <row r="9963" spans="1:6" x14ac:dyDescent="0.2">
      <c r="A9963" s="25"/>
      <c r="B9963" s="25"/>
      <c r="C9963" s="25"/>
      <c r="D9963" s="16"/>
      <c r="E9963" s="16"/>
      <c r="F9963" s="16"/>
    </row>
    <row r="9964" spans="1:6" x14ac:dyDescent="0.2">
      <c r="A9964" s="25"/>
      <c r="B9964" s="25"/>
      <c r="C9964" s="25"/>
      <c r="D9964" s="16"/>
      <c r="E9964" s="16"/>
      <c r="F9964" s="16"/>
    </row>
    <row r="9965" spans="1:6" x14ac:dyDescent="0.2">
      <c r="A9965" s="25"/>
      <c r="B9965" s="25"/>
      <c r="C9965" s="25"/>
      <c r="D9965" s="16"/>
      <c r="E9965" s="16"/>
      <c r="F9965" s="16"/>
    </row>
    <row r="9966" spans="1:6" x14ac:dyDescent="0.2">
      <c r="A9966" s="25"/>
      <c r="B9966" s="25"/>
      <c r="C9966" s="25"/>
      <c r="D9966" s="16"/>
      <c r="E9966" s="16"/>
      <c r="F9966" s="16"/>
    </row>
    <row r="9967" spans="1:6" x14ac:dyDescent="0.2">
      <c r="A9967" s="25"/>
      <c r="B9967" s="25"/>
      <c r="C9967" s="25"/>
      <c r="D9967" s="16"/>
      <c r="E9967" s="16"/>
      <c r="F9967" s="16"/>
    </row>
    <row r="9968" spans="1:6" x14ac:dyDescent="0.2">
      <c r="A9968" s="25"/>
      <c r="B9968" s="25"/>
      <c r="C9968" s="25"/>
      <c r="D9968" s="16"/>
      <c r="E9968" s="16"/>
      <c r="F9968" s="16"/>
    </row>
    <row r="9969" spans="1:6" x14ac:dyDescent="0.2">
      <c r="A9969" s="25"/>
      <c r="B9969" s="25"/>
      <c r="C9969" s="25"/>
      <c r="D9969" s="16"/>
      <c r="E9969" s="16"/>
      <c r="F9969" s="16"/>
    </row>
    <row r="9970" spans="1:6" x14ac:dyDescent="0.2">
      <c r="A9970" s="25"/>
      <c r="B9970" s="25"/>
      <c r="C9970" s="25"/>
      <c r="D9970" s="16"/>
      <c r="E9970" s="16"/>
      <c r="F9970" s="16"/>
    </row>
    <row r="9971" spans="1:6" x14ac:dyDescent="0.2">
      <c r="A9971" s="25"/>
      <c r="B9971" s="25"/>
      <c r="C9971" s="25"/>
      <c r="D9971" s="16"/>
      <c r="E9971" s="16"/>
      <c r="F9971" s="16"/>
    </row>
    <row r="9972" spans="1:6" x14ac:dyDescent="0.2">
      <c r="A9972" s="25"/>
      <c r="B9972" s="25"/>
      <c r="C9972" s="25"/>
      <c r="D9972" s="16"/>
      <c r="E9972" s="16"/>
      <c r="F9972" s="16"/>
    </row>
    <row r="9973" spans="1:6" x14ac:dyDescent="0.2">
      <c r="A9973" s="25"/>
      <c r="B9973" s="25"/>
      <c r="C9973" s="25"/>
      <c r="D9973" s="16"/>
      <c r="E9973" s="16"/>
      <c r="F9973" s="16"/>
    </row>
    <row r="9974" spans="1:6" x14ac:dyDescent="0.2">
      <c r="A9974" s="25"/>
      <c r="B9974" s="25"/>
      <c r="C9974" s="25"/>
      <c r="D9974" s="16"/>
      <c r="E9974" s="16"/>
      <c r="F9974" s="16"/>
    </row>
    <row r="9975" spans="1:6" x14ac:dyDescent="0.2">
      <c r="A9975" s="25"/>
      <c r="B9975" s="25"/>
      <c r="C9975" s="25"/>
      <c r="D9975" s="16"/>
      <c r="E9975" s="16"/>
      <c r="F9975" s="16"/>
    </row>
    <row r="9976" spans="1:6" x14ac:dyDescent="0.2">
      <c r="A9976" s="25"/>
      <c r="B9976" s="25"/>
      <c r="C9976" s="25"/>
      <c r="D9976" s="16"/>
      <c r="E9976" s="16"/>
      <c r="F9976" s="16"/>
    </row>
    <row r="9977" spans="1:6" x14ac:dyDescent="0.2">
      <c r="A9977" s="25"/>
      <c r="B9977" s="25"/>
      <c r="C9977" s="25"/>
      <c r="D9977" s="16"/>
      <c r="E9977" s="16"/>
      <c r="F9977" s="16"/>
    </row>
    <row r="9978" spans="1:6" x14ac:dyDescent="0.2">
      <c r="A9978" s="25"/>
      <c r="B9978" s="25"/>
      <c r="C9978" s="25"/>
      <c r="D9978" s="16"/>
      <c r="E9978" s="16"/>
      <c r="F9978" s="16"/>
    </row>
    <row r="9979" spans="1:6" x14ac:dyDescent="0.2">
      <c r="A9979" s="25"/>
      <c r="B9979" s="25"/>
      <c r="C9979" s="25"/>
      <c r="D9979" s="16"/>
      <c r="E9979" s="16"/>
      <c r="F9979" s="16"/>
    </row>
    <row r="9980" spans="1:6" x14ac:dyDescent="0.2">
      <c r="A9980" s="25"/>
      <c r="B9980" s="25"/>
      <c r="C9980" s="25"/>
      <c r="D9980" s="16"/>
      <c r="E9980" s="16"/>
      <c r="F9980" s="16"/>
    </row>
    <row r="9981" spans="1:6" x14ac:dyDescent="0.2">
      <c r="A9981" s="25"/>
      <c r="B9981" s="25"/>
      <c r="C9981" s="25"/>
      <c r="D9981" s="16"/>
      <c r="E9981" s="16"/>
      <c r="F9981" s="16"/>
    </row>
    <row r="9982" spans="1:6" x14ac:dyDescent="0.2">
      <c r="A9982" s="25"/>
      <c r="B9982" s="25"/>
      <c r="C9982" s="25"/>
      <c r="D9982" s="16"/>
      <c r="E9982" s="16"/>
      <c r="F9982" s="16"/>
    </row>
    <row r="9983" spans="1:6" x14ac:dyDescent="0.2">
      <c r="A9983" s="25"/>
      <c r="B9983" s="25"/>
      <c r="C9983" s="25"/>
      <c r="D9983" s="16"/>
      <c r="E9983" s="16"/>
      <c r="F9983" s="16"/>
    </row>
    <row r="9984" spans="1:6" x14ac:dyDescent="0.2">
      <c r="A9984" s="25"/>
      <c r="B9984" s="25"/>
      <c r="C9984" s="25"/>
      <c r="D9984" s="16"/>
      <c r="E9984" s="16"/>
      <c r="F9984" s="16"/>
    </row>
    <row r="9985" spans="1:6" x14ac:dyDescent="0.2">
      <c r="A9985" s="25"/>
      <c r="B9985" s="25"/>
      <c r="C9985" s="25"/>
      <c r="D9985" s="16"/>
      <c r="E9985" s="16"/>
      <c r="F9985" s="16"/>
    </row>
    <row r="9986" spans="1:6" x14ac:dyDescent="0.2">
      <c r="A9986" s="25"/>
      <c r="B9986" s="25"/>
      <c r="C9986" s="25"/>
      <c r="D9986" s="16"/>
      <c r="E9986" s="16"/>
      <c r="F9986" s="16"/>
    </row>
    <row r="9987" spans="1:6" x14ac:dyDescent="0.2">
      <c r="A9987" s="25"/>
      <c r="B9987" s="25"/>
      <c r="C9987" s="25"/>
      <c r="D9987" s="16"/>
      <c r="E9987" s="16"/>
      <c r="F9987" s="16"/>
    </row>
    <row r="9988" spans="1:6" x14ac:dyDescent="0.2">
      <c r="A9988" s="25"/>
      <c r="B9988" s="25"/>
      <c r="C9988" s="25"/>
      <c r="D9988" s="16"/>
      <c r="E9988" s="16"/>
      <c r="F9988" s="16"/>
    </row>
    <row r="9989" spans="1:6" x14ac:dyDescent="0.2">
      <c r="A9989" s="25"/>
      <c r="B9989" s="25"/>
      <c r="C9989" s="25"/>
      <c r="D9989" s="16"/>
      <c r="E9989" s="16"/>
      <c r="F9989" s="16"/>
    </row>
    <row r="9990" spans="1:6" x14ac:dyDescent="0.2">
      <c r="A9990" s="25"/>
      <c r="B9990" s="25"/>
      <c r="C9990" s="25"/>
      <c r="D9990" s="16"/>
      <c r="E9990" s="16"/>
      <c r="F9990" s="16"/>
    </row>
    <row r="9991" spans="1:6" x14ac:dyDescent="0.2">
      <c r="A9991" s="25"/>
      <c r="B9991" s="25"/>
      <c r="C9991" s="25"/>
      <c r="D9991" s="16"/>
      <c r="E9991" s="16"/>
      <c r="F9991" s="16"/>
    </row>
    <row r="9992" spans="1:6" x14ac:dyDescent="0.2">
      <c r="A9992" s="25"/>
      <c r="B9992" s="25"/>
      <c r="C9992" s="25"/>
      <c r="D9992" s="16"/>
      <c r="E9992" s="16"/>
      <c r="F9992" s="16"/>
    </row>
    <row r="9993" spans="1:6" x14ac:dyDescent="0.2">
      <c r="A9993" s="25"/>
      <c r="B9993" s="25"/>
      <c r="C9993" s="25"/>
      <c r="D9993" s="16"/>
      <c r="E9993" s="16"/>
      <c r="F9993" s="16"/>
    </row>
    <row r="9994" spans="1:6" x14ac:dyDescent="0.2">
      <c r="A9994" s="25"/>
      <c r="B9994" s="25"/>
      <c r="C9994" s="25"/>
      <c r="D9994" s="16"/>
      <c r="E9994" s="16"/>
      <c r="F9994" s="16"/>
    </row>
    <row r="9995" spans="1:6" x14ac:dyDescent="0.2">
      <c r="A9995" s="25"/>
      <c r="B9995" s="25"/>
      <c r="C9995" s="25"/>
      <c r="D9995" s="16"/>
      <c r="E9995" s="16"/>
      <c r="F9995" s="16"/>
    </row>
    <row r="9996" spans="1:6" x14ac:dyDescent="0.2">
      <c r="A9996" s="25"/>
      <c r="B9996" s="25"/>
      <c r="C9996" s="25"/>
      <c r="D9996" s="16"/>
      <c r="E9996" s="16"/>
      <c r="F9996" s="16"/>
    </row>
    <row r="9997" spans="1:6" x14ac:dyDescent="0.2">
      <c r="A9997" s="25"/>
      <c r="B9997" s="25"/>
      <c r="C9997" s="25"/>
      <c r="D9997" s="16"/>
      <c r="E9997" s="16"/>
      <c r="F9997" s="16"/>
    </row>
    <row r="9998" spans="1:6" x14ac:dyDescent="0.2">
      <c r="A9998" s="25"/>
      <c r="B9998" s="25"/>
      <c r="C9998" s="25"/>
      <c r="D9998" s="16"/>
      <c r="E9998" s="16"/>
      <c r="F9998" s="16"/>
    </row>
    <row r="9999" spans="1:6" x14ac:dyDescent="0.2">
      <c r="A9999" s="25"/>
      <c r="B9999" s="25"/>
      <c r="C9999" s="25"/>
      <c r="D9999" s="16"/>
      <c r="E9999" s="16"/>
      <c r="F9999" s="16"/>
    </row>
    <row r="10000" spans="1:6" x14ac:dyDescent="0.2">
      <c r="A10000" s="25"/>
      <c r="B10000" s="25"/>
      <c r="C10000" s="25"/>
      <c r="D10000" s="16"/>
      <c r="E10000" s="16"/>
      <c r="F10000" s="16"/>
    </row>
    <row r="10001" spans="1:6" x14ac:dyDescent="0.2">
      <c r="A10001" s="25"/>
      <c r="B10001" s="25"/>
      <c r="C10001" s="25"/>
      <c r="D10001" s="16"/>
      <c r="E10001" s="16"/>
      <c r="F10001" s="16"/>
    </row>
    <row r="10002" spans="1:6" x14ac:dyDescent="0.2">
      <c r="A10002" s="25"/>
      <c r="B10002" s="25"/>
      <c r="C10002" s="25"/>
      <c r="D10002" s="16"/>
      <c r="E10002" s="16"/>
      <c r="F10002" s="16"/>
    </row>
    <row r="10003" spans="1:6" x14ac:dyDescent="0.2">
      <c r="A10003" s="25"/>
      <c r="B10003" s="25"/>
      <c r="C10003" s="25"/>
      <c r="D10003" s="16"/>
      <c r="E10003" s="16"/>
      <c r="F10003" s="16"/>
    </row>
    <row r="10004" spans="1:6" x14ac:dyDescent="0.2">
      <c r="A10004" s="25"/>
      <c r="B10004" s="25"/>
      <c r="C10004" s="25"/>
      <c r="D10004" s="16"/>
      <c r="E10004" s="16"/>
      <c r="F10004" s="16"/>
    </row>
    <row r="10005" spans="1:6" x14ac:dyDescent="0.2">
      <c r="A10005" s="25"/>
      <c r="B10005" s="25"/>
      <c r="C10005" s="25"/>
      <c r="D10005" s="16"/>
      <c r="E10005" s="16"/>
      <c r="F10005" s="16"/>
    </row>
    <row r="10006" spans="1:6" x14ac:dyDescent="0.2">
      <c r="A10006" s="25"/>
      <c r="B10006" s="25"/>
      <c r="C10006" s="25"/>
      <c r="D10006" s="16"/>
      <c r="E10006" s="16"/>
      <c r="F10006" s="16"/>
    </row>
    <row r="10007" spans="1:6" x14ac:dyDescent="0.2">
      <c r="A10007" s="25"/>
      <c r="B10007" s="25"/>
      <c r="C10007" s="25"/>
      <c r="D10007" s="16"/>
      <c r="E10007" s="16"/>
      <c r="F10007" s="16"/>
    </row>
    <row r="10008" spans="1:6" x14ac:dyDescent="0.2">
      <c r="A10008" s="25"/>
      <c r="B10008" s="25"/>
      <c r="C10008" s="25"/>
      <c r="D10008" s="16"/>
      <c r="E10008" s="16"/>
      <c r="F10008" s="16"/>
    </row>
    <row r="10009" spans="1:6" x14ac:dyDescent="0.2">
      <c r="A10009" s="25"/>
      <c r="B10009" s="25"/>
      <c r="C10009" s="25"/>
      <c r="D10009" s="16"/>
      <c r="E10009" s="16"/>
      <c r="F10009" s="16"/>
    </row>
    <row r="10010" spans="1:6" x14ac:dyDescent="0.2">
      <c r="A10010" s="25"/>
      <c r="B10010" s="25"/>
      <c r="C10010" s="25"/>
      <c r="D10010" s="16"/>
      <c r="E10010" s="16"/>
      <c r="F10010" s="16"/>
    </row>
    <row r="10011" spans="1:6" x14ac:dyDescent="0.2">
      <c r="A10011" s="25"/>
      <c r="B10011" s="25"/>
      <c r="C10011" s="25"/>
      <c r="D10011" s="16"/>
      <c r="E10011" s="16"/>
      <c r="F10011" s="16"/>
    </row>
    <row r="10012" spans="1:6" x14ac:dyDescent="0.2">
      <c r="A10012" s="25"/>
      <c r="B10012" s="25"/>
      <c r="C10012" s="25"/>
      <c r="D10012" s="16"/>
      <c r="E10012" s="16"/>
      <c r="F10012" s="16"/>
    </row>
    <row r="10013" spans="1:6" x14ac:dyDescent="0.2">
      <c r="A10013" s="25"/>
      <c r="B10013" s="25"/>
      <c r="C10013" s="25"/>
      <c r="D10013" s="16"/>
      <c r="E10013" s="16"/>
      <c r="F10013" s="16"/>
    </row>
    <row r="10014" spans="1:6" x14ac:dyDescent="0.2">
      <c r="A10014" s="25"/>
      <c r="B10014" s="25"/>
      <c r="C10014" s="25"/>
      <c r="D10014" s="16"/>
      <c r="E10014" s="16"/>
      <c r="F10014" s="16"/>
    </row>
    <row r="10015" spans="1:6" x14ac:dyDescent="0.2">
      <c r="A10015" s="25"/>
      <c r="B10015" s="25"/>
      <c r="C10015" s="25"/>
      <c r="D10015" s="16"/>
      <c r="E10015" s="16"/>
      <c r="F10015" s="16"/>
    </row>
    <row r="10016" spans="1:6" x14ac:dyDescent="0.2">
      <c r="A10016" s="25"/>
      <c r="B10016" s="25"/>
      <c r="C10016" s="25"/>
      <c r="D10016" s="16"/>
      <c r="E10016" s="16"/>
      <c r="F10016" s="16"/>
    </row>
    <row r="10017" spans="1:6" x14ac:dyDescent="0.2">
      <c r="A10017" s="25"/>
      <c r="B10017" s="25"/>
      <c r="C10017" s="25"/>
      <c r="D10017" s="16"/>
      <c r="E10017" s="16"/>
      <c r="F10017" s="16"/>
    </row>
    <row r="10018" spans="1:6" x14ac:dyDescent="0.2">
      <c r="A10018" s="25"/>
      <c r="B10018" s="25"/>
      <c r="C10018" s="25"/>
      <c r="D10018" s="16"/>
      <c r="E10018" s="16"/>
      <c r="F10018" s="16"/>
    </row>
    <row r="10019" spans="1:6" x14ac:dyDescent="0.2">
      <c r="A10019" s="25"/>
      <c r="B10019" s="25"/>
      <c r="C10019" s="25"/>
      <c r="D10019" s="16"/>
      <c r="E10019" s="16"/>
      <c r="F10019" s="16"/>
    </row>
    <row r="10020" spans="1:6" x14ac:dyDescent="0.2">
      <c r="A10020" s="25"/>
      <c r="B10020" s="25"/>
      <c r="C10020" s="25"/>
      <c r="D10020" s="16"/>
      <c r="E10020" s="16"/>
      <c r="F10020" s="16"/>
    </row>
    <row r="10021" spans="1:6" x14ac:dyDescent="0.2">
      <c r="A10021" s="25"/>
      <c r="B10021" s="25"/>
      <c r="C10021" s="25"/>
      <c r="D10021" s="16"/>
      <c r="E10021" s="16"/>
      <c r="F10021" s="16"/>
    </row>
    <row r="10022" spans="1:6" x14ac:dyDescent="0.2">
      <c r="A10022" s="25"/>
      <c r="B10022" s="25"/>
      <c r="C10022" s="25"/>
      <c r="D10022" s="16"/>
      <c r="E10022" s="16"/>
      <c r="F10022" s="16"/>
    </row>
    <row r="10023" spans="1:6" x14ac:dyDescent="0.2">
      <c r="A10023" s="25"/>
      <c r="B10023" s="25"/>
      <c r="C10023" s="25"/>
      <c r="D10023" s="16"/>
      <c r="E10023" s="16"/>
      <c r="F10023" s="16"/>
    </row>
    <row r="10024" spans="1:6" x14ac:dyDescent="0.2">
      <c r="A10024" s="25"/>
      <c r="B10024" s="25"/>
      <c r="C10024" s="25"/>
      <c r="D10024" s="16"/>
      <c r="E10024" s="16"/>
      <c r="F10024" s="16"/>
    </row>
    <row r="10025" spans="1:6" x14ac:dyDescent="0.2">
      <c r="A10025" s="25"/>
      <c r="B10025" s="25"/>
      <c r="C10025" s="25"/>
      <c r="D10025" s="16"/>
      <c r="E10025" s="16"/>
      <c r="F10025" s="16"/>
    </row>
    <row r="10026" spans="1:6" x14ac:dyDescent="0.2">
      <c r="A10026" s="25"/>
      <c r="B10026" s="25"/>
      <c r="C10026" s="25"/>
      <c r="D10026" s="16"/>
      <c r="E10026" s="16"/>
      <c r="F10026" s="16"/>
    </row>
    <row r="10027" spans="1:6" x14ac:dyDescent="0.2">
      <c r="A10027" s="25"/>
      <c r="B10027" s="25"/>
      <c r="C10027" s="25"/>
      <c r="D10027" s="16"/>
      <c r="E10027" s="16"/>
      <c r="F10027" s="16"/>
    </row>
    <row r="10028" spans="1:6" x14ac:dyDescent="0.2">
      <c r="A10028" s="25"/>
      <c r="B10028" s="25"/>
      <c r="C10028" s="25"/>
      <c r="D10028" s="16"/>
      <c r="E10028" s="16"/>
      <c r="F10028" s="16"/>
    </row>
    <row r="10029" spans="1:6" x14ac:dyDescent="0.2">
      <c r="A10029" s="25"/>
      <c r="B10029" s="25"/>
      <c r="C10029" s="25"/>
      <c r="D10029" s="16"/>
      <c r="E10029" s="16"/>
      <c r="F10029" s="16"/>
    </row>
    <row r="10030" spans="1:6" x14ac:dyDescent="0.2">
      <c r="A10030" s="25"/>
      <c r="B10030" s="25"/>
      <c r="C10030" s="25"/>
      <c r="D10030" s="16"/>
      <c r="E10030" s="16"/>
      <c r="F10030" s="16"/>
    </row>
    <row r="10031" spans="1:6" x14ac:dyDescent="0.2">
      <c r="A10031" s="25"/>
      <c r="B10031" s="25"/>
      <c r="C10031" s="25"/>
      <c r="D10031" s="16"/>
      <c r="E10031" s="16"/>
      <c r="F10031" s="16"/>
    </row>
    <row r="10032" spans="1:6" x14ac:dyDescent="0.2">
      <c r="A10032" s="25"/>
      <c r="B10032" s="25"/>
      <c r="C10032" s="25"/>
      <c r="D10032" s="16"/>
      <c r="E10032" s="16"/>
      <c r="F10032" s="16"/>
    </row>
    <row r="10033" spans="1:6" x14ac:dyDescent="0.2">
      <c r="A10033" s="25"/>
      <c r="B10033" s="25"/>
      <c r="C10033" s="25"/>
      <c r="D10033" s="16"/>
      <c r="E10033" s="16"/>
      <c r="F10033" s="16"/>
    </row>
    <row r="10034" spans="1:6" x14ac:dyDescent="0.2">
      <c r="A10034" s="25"/>
      <c r="B10034" s="25"/>
      <c r="C10034" s="25"/>
      <c r="D10034" s="16"/>
      <c r="E10034" s="16"/>
      <c r="F10034" s="16"/>
    </row>
    <row r="10035" spans="1:6" x14ac:dyDescent="0.2">
      <c r="A10035" s="25"/>
      <c r="B10035" s="25"/>
      <c r="C10035" s="25"/>
      <c r="D10035" s="16"/>
      <c r="E10035" s="16"/>
      <c r="F10035" s="16"/>
    </row>
    <row r="10036" spans="1:6" x14ac:dyDescent="0.2">
      <c r="A10036" s="25"/>
      <c r="B10036" s="25"/>
      <c r="C10036" s="25"/>
      <c r="D10036" s="16"/>
      <c r="E10036" s="16"/>
      <c r="F10036" s="16"/>
    </row>
    <row r="10037" spans="1:6" x14ac:dyDescent="0.2">
      <c r="A10037" s="25"/>
      <c r="B10037" s="25"/>
      <c r="C10037" s="25"/>
      <c r="D10037" s="16"/>
      <c r="E10037" s="16"/>
      <c r="F10037" s="16"/>
    </row>
    <row r="10038" spans="1:6" x14ac:dyDescent="0.2">
      <c r="A10038" s="25"/>
      <c r="B10038" s="25"/>
      <c r="C10038" s="25"/>
      <c r="D10038" s="16"/>
      <c r="E10038" s="16"/>
      <c r="F10038" s="16"/>
    </row>
    <row r="10039" spans="1:6" x14ac:dyDescent="0.2">
      <c r="A10039" s="25"/>
      <c r="B10039" s="25"/>
      <c r="C10039" s="25"/>
      <c r="D10039" s="16"/>
      <c r="E10039" s="16"/>
      <c r="F10039" s="16"/>
    </row>
    <row r="10040" spans="1:6" x14ac:dyDescent="0.2">
      <c r="A10040" s="25"/>
      <c r="B10040" s="25"/>
      <c r="C10040" s="25"/>
      <c r="D10040" s="16"/>
      <c r="E10040" s="16"/>
      <c r="F10040" s="16"/>
    </row>
    <row r="10041" spans="1:6" x14ac:dyDescent="0.2">
      <c r="A10041" s="25"/>
      <c r="B10041" s="25"/>
      <c r="C10041" s="25"/>
      <c r="D10041" s="16"/>
      <c r="E10041" s="16"/>
      <c r="F10041" s="16"/>
    </row>
    <row r="10042" spans="1:6" x14ac:dyDescent="0.2">
      <c r="A10042" s="25"/>
      <c r="B10042" s="25"/>
      <c r="C10042" s="25"/>
      <c r="D10042" s="16"/>
      <c r="E10042" s="16"/>
      <c r="F10042" s="16"/>
    </row>
    <row r="10043" spans="1:6" x14ac:dyDescent="0.2">
      <c r="A10043" s="25"/>
      <c r="B10043" s="25"/>
      <c r="C10043" s="25"/>
      <c r="D10043" s="16"/>
      <c r="E10043" s="16"/>
      <c r="F10043" s="16"/>
    </row>
    <row r="10044" spans="1:6" x14ac:dyDescent="0.2">
      <c r="A10044" s="25"/>
      <c r="B10044" s="25"/>
      <c r="C10044" s="25"/>
      <c r="D10044" s="16"/>
      <c r="E10044" s="16"/>
      <c r="F10044" s="16"/>
    </row>
    <row r="10045" spans="1:6" x14ac:dyDescent="0.2">
      <c r="A10045" s="25"/>
      <c r="B10045" s="25"/>
      <c r="C10045" s="25"/>
      <c r="D10045" s="16"/>
      <c r="E10045" s="16"/>
      <c r="F10045" s="16"/>
    </row>
    <row r="10046" spans="1:6" x14ac:dyDescent="0.2">
      <c r="A10046" s="25"/>
      <c r="B10046" s="25"/>
      <c r="C10046" s="25"/>
      <c r="D10046" s="16"/>
      <c r="E10046" s="16"/>
      <c r="F10046" s="16"/>
    </row>
    <row r="10047" spans="1:6" x14ac:dyDescent="0.2">
      <c r="A10047" s="25"/>
      <c r="B10047" s="25"/>
      <c r="C10047" s="25"/>
      <c r="D10047" s="16"/>
      <c r="E10047" s="16"/>
      <c r="F10047" s="16"/>
    </row>
    <row r="10048" spans="1:6" x14ac:dyDescent="0.2">
      <c r="A10048" s="25"/>
      <c r="B10048" s="25"/>
      <c r="C10048" s="25"/>
      <c r="D10048" s="16"/>
      <c r="E10048" s="16"/>
      <c r="F10048" s="16"/>
    </row>
    <row r="10049" spans="1:6" x14ac:dyDescent="0.2">
      <c r="A10049" s="25"/>
      <c r="B10049" s="25"/>
      <c r="C10049" s="25"/>
      <c r="D10049" s="16"/>
      <c r="E10049" s="16"/>
      <c r="F10049" s="16"/>
    </row>
    <row r="10050" spans="1:6" x14ac:dyDescent="0.2">
      <c r="A10050" s="25"/>
      <c r="B10050" s="25"/>
      <c r="C10050" s="25"/>
      <c r="D10050" s="16"/>
      <c r="E10050" s="16"/>
      <c r="F10050" s="16"/>
    </row>
    <row r="10051" spans="1:6" x14ac:dyDescent="0.2">
      <c r="A10051" s="25"/>
      <c r="B10051" s="25"/>
      <c r="C10051" s="25"/>
      <c r="D10051" s="16"/>
      <c r="E10051" s="16"/>
      <c r="F10051" s="16"/>
    </row>
    <row r="10052" spans="1:6" x14ac:dyDescent="0.2">
      <c r="A10052" s="25"/>
      <c r="B10052" s="25"/>
      <c r="C10052" s="25"/>
      <c r="D10052" s="16"/>
      <c r="E10052" s="16"/>
      <c r="F10052" s="16"/>
    </row>
    <row r="10053" spans="1:6" x14ac:dyDescent="0.2">
      <c r="A10053" s="25"/>
      <c r="B10053" s="25"/>
      <c r="C10053" s="25"/>
      <c r="D10053" s="16"/>
      <c r="E10053" s="16"/>
      <c r="F10053" s="16"/>
    </row>
    <row r="10054" spans="1:6" x14ac:dyDescent="0.2">
      <c r="A10054" s="25"/>
      <c r="B10054" s="25"/>
      <c r="C10054" s="25"/>
      <c r="D10054" s="16"/>
      <c r="E10054" s="16"/>
      <c r="F10054" s="16"/>
    </row>
    <row r="10055" spans="1:6" x14ac:dyDescent="0.2">
      <c r="A10055" s="25"/>
      <c r="B10055" s="25"/>
      <c r="C10055" s="25"/>
      <c r="D10055" s="16"/>
      <c r="E10055" s="16"/>
      <c r="F10055" s="16"/>
    </row>
    <row r="10056" spans="1:6" x14ac:dyDescent="0.2">
      <c r="A10056" s="25"/>
      <c r="B10056" s="25"/>
      <c r="C10056" s="25"/>
      <c r="D10056" s="16"/>
      <c r="E10056" s="16"/>
      <c r="F10056" s="16"/>
    </row>
    <row r="10057" spans="1:6" x14ac:dyDescent="0.2">
      <c r="A10057" s="25"/>
      <c r="B10057" s="25"/>
      <c r="C10057" s="25"/>
      <c r="D10057" s="16"/>
      <c r="E10057" s="16"/>
      <c r="F10057" s="16"/>
    </row>
    <row r="10058" spans="1:6" x14ac:dyDescent="0.2">
      <c r="A10058" s="25"/>
      <c r="B10058" s="25"/>
      <c r="C10058" s="25"/>
      <c r="D10058" s="16"/>
      <c r="E10058" s="16"/>
      <c r="F10058" s="16"/>
    </row>
    <row r="10059" spans="1:6" x14ac:dyDescent="0.2">
      <c r="A10059" s="25"/>
      <c r="B10059" s="25"/>
      <c r="C10059" s="25"/>
      <c r="D10059" s="16"/>
      <c r="E10059" s="16"/>
      <c r="F10059" s="16"/>
    </row>
    <row r="10060" spans="1:6" x14ac:dyDescent="0.2">
      <c r="A10060" s="25"/>
      <c r="B10060" s="25"/>
      <c r="C10060" s="25"/>
      <c r="D10060" s="16"/>
      <c r="E10060" s="16"/>
      <c r="F10060" s="16"/>
    </row>
    <row r="10061" spans="1:6" x14ac:dyDescent="0.2">
      <c r="A10061" s="25"/>
      <c r="B10061" s="25"/>
      <c r="C10061" s="25"/>
      <c r="D10061" s="16"/>
      <c r="E10061" s="16"/>
      <c r="F10061" s="16"/>
    </row>
    <row r="10062" spans="1:6" x14ac:dyDescent="0.2">
      <c r="A10062" s="25"/>
      <c r="B10062" s="25"/>
      <c r="C10062" s="25"/>
      <c r="D10062" s="16"/>
      <c r="E10062" s="16"/>
      <c r="F10062" s="16"/>
    </row>
    <row r="10063" spans="1:6" x14ac:dyDescent="0.2">
      <c r="A10063" s="25"/>
      <c r="B10063" s="25"/>
      <c r="C10063" s="25"/>
      <c r="D10063" s="16"/>
      <c r="E10063" s="16"/>
      <c r="F10063" s="16"/>
    </row>
    <row r="10064" spans="1:6" x14ac:dyDescent="0.2">
      <c r="A10064" s="25"/>
      <c r="B10064" s="25"/>
      <c r="C10064" s="25"/>
      <c r="D10064" s="16"/>
      <c r="E10064" s="16"/>
      <c r="F10064" s="16"/>
    </row>
    <row r="10065" spans="1:6" x14ac:dyDescent="0.2">
      <c r="A10065" s="25"/>
      <c r="B10065" s="25"/>
      <c r="C10065" s="25"/>
      <c r="D10065" s="16"/>
      <c r="E10065" s="16"/>
      <c r="F10065" s="16"/>
    </row>
    <row r="10066" spans="1:6" x14ac:dyDescent="0.2">
      <c r="A10066" s="25"/>
      <c r="B10066" s="25"/>
      <c r="C10066" s="25"/>
      <c r="D10066" s="16"/>
      <c r="E10066" s="16"/>
      <c r="F10066" s="16"/>
    </row>
    <row r="10067" spans="1:6" x14ac:dyDescent="0.2">
      <c r="A10067" s="25"/>
      <c r="B10067" s="25"/>
      <c r="C10067" s="25"/>
      <c r="D10067" s="16"/>
      <c r="E10067" s="16"/>
      <c r="F10067" s="16"/>
    </row>
    <row r="10068" spans="1:6" x14ac:dyDescent="0.2">
      <c r="A10068" s="25"/>
      <c r="B10068" s="25"/>
      <c r="C10068" s="25"/>
      <c r="D10068" s="16"/>
      <c r="E10068" s="16"/>
      <c r="F10068" s="16"/>
    </row>
    <row r="10069" spans="1:6" x14ac:dyDescent="0.2">
      <c r="A10069" s="25"/>
      <c r="B10069" s="25"/>
      <c r="C10069" s="25"/>
      <c r="D10069" s="16"/>
      <c r="E10069" s="16"/>
      <c r="F10069" s="16"/>
    </row>
    <row r="10070" spans="1:6" x14ac:dyDescent="0.2">
      <c r="A10070" s="25"/>
      <c r="B10070" s="25"/>
      <c r="C10070" s="25"/>
      <c r="D10070" s="16"/>
      <c r="E10070" s="16"/>
      <c r="F10070" s="16"/>
    </row>
    <row r="10071" spans="1:6" x14ac:dyDescent="0.2">
      <c r="A10071" s="25"/>
      <c r="B10071" s="25"/>
      <c r="C10071" s="25"/>
      <c r="D10071" s="16"/>
      <c r="E10071" s="16"/>
      <c r="F10071" s="16"/>
    </row>
    <row r="10072" spans="1:6" x14ac:dyDescent="0.2">
      <c r="A10072" s="25"/>
      <c r="B10072" s="25"/>
      <c r="C10072" s="25"/>
      <c r="D10072" s="16"/>
      <c r="E10072" s="16"/>
      <c r="F10072" s="16"/>
    </row>
    <row r="10073" spans="1:6" x14ac:dyDescent="0.2">
      <c r="A10073" s="25"/>
      <c r="B10073" s="25"/>
      <c r="C10073" s="25"/>
      <c r="D10073" s="16"/>
      <c r="E10073" s="16"/>
      <c r="F10073" s="16"/>
    </row>
    <row r="10074" spans="1:6" x14ac:dyDescent="0.2">
      <c r="A10074" s="25"/>
      <c r="B10074" s="25"/>
      <c r="C10074" s="25"/>
      <c r="D10074" s="16"/>
      <c r="E10074" s="16"/>
      <c r="F10074" s="16"/>
    </row>
    <row r="10075" spans="1:6" x14ac:dyDescent="0.2">
      <c r="A10075" s="25"/>
      <c r="B10075" s="25"/>
      <c r="C10075" s="25"/>
      <c r="D10075" s="16"/>
      <c r="E10075" s="16"/>
      <c r="F10075" s="16"/>
    </row>
    <row r="10076" spans="1:6" x14ac:dyDescent="0.2">
      <c r="A10076" s="25"/>
      <c r="B10076" s="25"/>
      <c r="C10076" s="25"/>
      <c r="D10076" s="16"/>
      <c r="E10076" s="16"/>
      <c r="F10076" s="16"/>
    </row>
    <row r="10077" spans="1:6" x14ac:dyDescent="0.2">
      <c r="A10077" s="25"/>
      <c r="B10077" s="25"/>
      <c r="C10077" s="25"/>
      <c r="D10077" s="16"/>
      <c r="E10077" s="16"/>
      <c r="F10077" s="16"/>
    </row>
    <row r="10078" spans="1:6" x14ac:dyDescent="0.2">
      <c r="A10078" s="25"/>
      <c r="B10078" s="25"/>
      <c r="C10078" s="25"/>
      <c r="D10078" s="16"/>
      <c r="E10078" s="16"/>
      <c r="F10078" s="16"/>
    </row>
    <row r="10079" spans="1:6" x14ac:dyDescent="0.2">
      <c r="A10079" s="25"/>
      <c r="B10079" s="25"/>
      <c r="C10079" s="25"/>
      <c r="D10079" s="16"/>
      <c r="E10079" s="16"/>
      <c r="F10079" s="16"/>
    </row>
    <row r="10080" spans="1:6" x14ac:dyDescent="0.2">
      <c r="A10080" s="25"/>
      <c r="B10080" s="25"/>
      <c r="C10080" s="25"/>
      <c r="D10080" s="16"/>
      <c r="E10080" s="16"/>
      <c r="F10080" s="16"/>
    </row>
    <row r="10081" spans="1:6" x14ac:dyDescent="0.2">
      <c r="A10081" s="25"/>
      <c r="B10081" s="25"/>
      <c r="C10081" s="25"/>
      <c r="D10081" s="16"/>
      <c r="E10081" s="16"/>
      <c r="F10081" s="16"/>
    </row>
    <row r="10082" spans="1:6" x14ac:dyDescent="0.2">
      <c r="A10082" s="25"/>
      <c r="B10082" s="25"/>
      <c r="C10082" s="25"/>
      <c r="D10082" s="16"/>
      <c r="E10082" s="16"/>
      <c r="F10082" s="16"/>
    </row>
    <row r="10083" spans="1:6" x14ac:dyDescent="0.2">
      <c r="A10083" s="25"/>
      <c r="B10083" s="25"/>
      <c r="C10083" s="25"/>
      <c r="D10083" s="16"/>
      <c r="E10083" s="16"/>
      <c r="F10083" s="16"/>
    </row>
    <row r="10084" spans="1:6" x14ac:dyDescent="0.2">
      <c r="A10084" s="25"/>
      <c r="B10084" s="25"/>
      <c r="C10084" s="25"/>
      <c r="D10084" s="16"/>
      <c r="E10084" s="16"/>
      <c r="F10084" s="16"/>
    </row>
    <row r="10085" spans="1:6" x14ac:dyDescent="0.2">
      <c r="A10085" s="25"/>
      <c r="B10085" s="25"/>
      <c r="C10085" s="25"/>
      <c r="D10085" s="16"/>
      <c r="E10085" s="16"/>
      <c r="F10085" s="16"/>
    </row>
    <row r="10086" spans="1:6" x14ac:dyDescent="0.2">
      <c r="A10086" s="25"/>
      <c r="B10086" s="25"/>
      <c r="C10086" s="25"/>
      <c r="D10086" s="16"/>
      <c r="E10086" s="16"/>
      <c r="F10086" s="16"/>
    </row>
    <row r="10087" spans="1:6" x14ac:dyDescent="0.2">
      <c r="A10087" s="25"/>
      <c r="B10087" s="25"/>
      <c r="C10087" s="25"/>
      <c r="D10087" s="16"/>
      <c r="E10087" s="16"/>
      <c r="F10087" s="16"/>
    </row>
    <row r="10088" spans="1:6" x14ac:dyDescent="0.2">
      <c r="A10088" s="25"/>
      <c r="B10088" s="25"/>
      <c r="C10088" s="25"/>
      <c r="D10088" s="16"/>
      <c r="E10088" s="16"/>
      <c r="F10088" s="16"/>
    </row>
    <row r="10089" spans="1:6" x14ac:dyDescent="0.2">
      <c r="A10089" s="25"/>
      <c r="B10089" s="25"/>
      <c r="C10089" s="25"/>
      <c r="D10089" s="16"/>
      <c r="E10089" s="16"/>
      <c r="F10089" s="16"/>
    </row>
    <row r="10090" spans="1:6" x14ac:dyDescent="0.2">
      <c r="A10090" s="25"/>
      <c r="B10090" s="25"/>
      <c r="C10090" s="25"/>
      <c r="D10090" s="16"/>
      <c r="E10090" s="16"/>
      <c r="F10090" s="16"/>
    </row>
    <row r="10091" spans="1:6" x14ac:dyDescent="0.2">
      <c r="A10091" s="25"/>
      <c r="B10091" s="25"/>
      <c r="C10091" s="25"/>
      <c r="D10091" s="16"/>
      <c r="E10091" s="16"/>
      <c r="F10091" s="16"/>
    </row>
    <row r="10092" spans="1:6" x14ac:dyDescent="0.2">
      <c r="A10092" s="25"/>
      <c r="B10092" s="25"/>
      <c r="C10092" s="25"/>
      <c r="D10092" s="16"/>
      <c r="E10092" s="16"/>
      <c r="F10092" s="16"/>
    </row>
    <row r="10093" spans="1:6" x14ac:dyDescent="0.2">
      <c r="A10093" s="25"/>
      <c r="B10093" s="25"/>
      <c r="C10093" s="25"/>
      <c r="D10093" s="16"/>
      <c r="E10093" s="16"/>
      <c r="F10093" s="16"/>
    </row>
    <row r="10094" spans="1:6" x14ac:dyDescent="0.2">
      <c r="A10094" s="25"/>
      <c r="B10094" s="25"/>
      <c r="C10094" s="25"/>
      <c r="D10094" s="16"/>
      <c r="E10094" s="16"/>
      <c r="F10094" s="16"/>
    </row>
    <row r="10095" spans="1:6" x14ac:dyDescent="0.2">
      <c r="A10095" s="25"/>
      <c r="B10095" s="25"/>
      <c r="C10095" s="25"/>
      <c r="D10095" s="16"/>
      <c r="E10095" s="16"/>
      <c r="F10095" s="16"/>
    </row>
    <row r="10096" spans="1:6" x14ac:dyDescent="0.2">
      <c r="A10096" s="25"/>
      <c r="B10096" s="25"/>
      <c r="C10096" s="25"/>
      <c r="D10096" s="16"/>
      <c r="E10096" s="16"/>
      <c r="F10096" s="16"/>
    </row>
    <row r="10097" spans="1:6" x14ac:dyDescent="0.2">
      <c r="A10097" s="25"/>
      <c r="B10097" s="25"/>
      <c r="C10097" s="25"/>
      <c r="D10097" s="16"/>
      <c r="E10097" s="16"/>
      <c r="F10097" s="16"/>
    </row>
    <row r="10098" spans="1:6" x14ac:dyDescent="0.2">
      <c r="A10098" s="25"/>
      <c r="B10098" s="25"/>
      <c r="C10098" s="25"/>
      <c r="D10098" s="16"/>
      <c r="E10098" s="16"/>
      <c r="F10098" s="16"/>
    </row>
    <row r="10099" spans="1:6" x14ac:dyDescent="0.2">
      <c r="A10099" s="25"/>
      <c r="B10099" s="25"/>
      <c r="C10099" s="25"/>
      <c r="D10099" s="16"/>
      <c r="E10099" s="16"/>
      <c r="F10099" s="16"/>
    </row>
    <row r="10100" spans="1:6" x14ac:dyDescent="0.2">
      <c r="A10100" s="25"/>
      <c r="B10100" s="25"/>
      <c r="C10100" s="25"/>
      <c r="D10100" s="16"/>
      <c r="E10100" s="16"/>
      <c r="F10100" s="16"/>
    </row>
    <row r="10101" spans="1:6" x14ac:dyDescent="0.2">
      <c r="A10101" s="25"/>
      <c r="B10101" s="25"/>
      <c r="C10101" s="25"/>
      <c r="D10101" s="16"/>
      <c r="E10101" s="16"/>
      <c r="F10101" s="16"/>
    </row>
    <row r="10102" spans="1:6" x14ac:dyDescent="0.2">
      <c r="A10102" s="25"/>
      <c r="B10102" s="25"/>
      <c r="C10102" s="25"/>
      <c r="D10102" s="16"/>
      <c r="E10102" s="16"/>
      <c r="F10102" s="16"/>
    </row>
    <row r="10103" spans="1:6" x14ac:dyDescent="0.2">
      <c r="A10103" s="25"/>
      <c r="B10103" s="25"/>
      <c r="C10103" s="25"/>
      <c r="D10103" s="16"/>
      <c r="E10103" s="16"/>
      <c r="F10103" s="16"/>
    </row>
    <row r="10104" spans="1:6" x14ac:dyDescent="0.2">
      <c r="A10104" s="25"/>
      <c r="B10104" s="25"/>
      <c r="C10104" s="25"/>
      <c r="D10104" s="16"/>
      <c r="E10104" s="16"/>
      <c r="F10104" s="16"/>
    </row>
    <row r="10105" spans="1:6" x14ac:dyDescent="0.2">
      <c r="A10105" s="25"/>
      <c r="B10105" s="25"/>
      <c r="C10105" s="25"/>
      <c r="D10105" s="16"/>
      <c r="E10105" s="16"/>
      <c r="F10105" s="16"/>
    </row>
    <row r="10106" spans="1:6" x14ac:dyDescent="0.2">
      <c r="A10106" s="25"/>
      <c r="B10106" s="25"/>
      <c r="C10106" s="25"/>
      <c r="D10106" s="16"/>
      <c r="E10106" s="16"/>
      <c r="F10106" s="16"/>
    </row>
    <row r="10107" spans="1:6" x14ac:dyDescent="0.2">
      <c r="A10107" s="25"/>
      <c r="B10107" s="25"/>
      <c r="C10107" s="25"/>
      <c r="D10107" s="16"/>
      <c r="E10107" s="16"/>
      <c r="F10107" s="16"/>
    </row>
    <row r="10108" spans="1:6" x14ac:dyDescent="0.2">
      <c r="A10108" s="25"/>
      <c r="B10108" s="25"/>
      <c r="C10108" s="25"/>
      <c r="D10108" s="16"/>
      <c r="E10108" s="16"/>
      <c r="F10108" s="16"/>
    </row>
    <row r="10109" spans="1:6" x14ac:dyDescent="0.2">
      <c r="A10109" s="25"/>
      <c r="B10109" s="25"/>
      <c r="C10109" s="25"/>
      <c r="D10109" s="16"/>
      <c r="E10109" s="16"/>
      <c r="F10109" s="16"/>
    </row>
    <row r="10110" spans="1:6" x14ac:dyDescent="0.2">
      <c r="A10110" s="25"/>
      <c r="B10110" s="25"/>
      <c r="C10110" s="25"/>
      <c r="D10110" s="16"/>
      <c r="E10110" s="16"/>
      <c r="F10110" s="16"/>
    </row>
    <row r="10111" spans="1:6" x14ac:dyDescent="0.2">
      <c r="A10111" s="25"/>
      <c r="B10111" s="25"/>
      <c r="C10111" s="25"/>
      <c r="D10111" s="16"/>
      <c r="E10111" s="16"/>
      <c r="F10111" s="16"/>
    </row>
    <row r="10112" spans="1:6" x14ac:dyDescent="0.2">
      <c r="A10112" s="25"/>
      <c r="B10112" s="25"/>
      <c r="C10112" s="25"/>
      <c r="D10112" s="16"/>
      <c r="E10112" s="16"/>
      <c r="F10112" s="16"/>
    </row>
    <row r="10113" spans="1:6" x14ac:dyDescent="0.2">
      <c r="A10113" s="25"/>
      <c r="B10113" s="25"/>
      <c r="C10113" s="25"/>
      <c r="D10113" s="16"/>
      <c r="E10113" s="16"/>
      <c r="F10113" s="16"/>
    </row>
    <row r="10114" spans="1:6" x14ac:dyDescent="0.2">
      <c r="A10114" s="25"/>
      <c r="B10114" s="25"/>
      <c r="C10114" s="25"/>
      <c r="D10114" s="16"/>
      <c r="E10114" s="16"/>
      <c r="F10114" s="16"/>
    </row>
    <row r="10115" spans="1:6" x14ac:dyDescent="0.2">
      <c r="A10115" s="25"/>
      <c r="B10115" s="25"/>
      <c r="C10115" s="25"/>
      <c r="D10115" s="16"/>
      <c r="E10115" s="16"/>
      <c r="F10115" s="16"/>
    </row>
    <row r="10116" spans="1:6" x14ac:dyDescent="0.2">
      <c r="A10116" s="25"/>
      <c r="B10116" s="25"/>
      <c r="C10116" s="25"/>
      <c r="D10116" s="16"/>
      <c r="E10116" s="16"/>
      <c r="F10116" s="16"/>
    </row>
    <row r="10117" spans="1:6" x14ac:dyDescent="0.2">
      <c r="A10117" s="25"/>
      <c r="B10117" s="25"/>
      <c r="C10117" s="25"/>
      <c r="D10117" s="16"/>
      <c r="E10117" s="16"/>
      <c r="F10117" s="16"/>
    </row>
    <row r="10118" spans="1:6" x14ac:dyDescent="0.2">
      <c r="A10118" s="25"/>
      <c r="B10118" s="25"/>
      <c r="C10118" s="25"/>
      <c r="D10118" s="16"/>
      <c r="E10118" s="16"/>
      <c r="F10118" s="16"/>
    </row>
    <row r="10119" spans="1:6" x14ac:dyDescent="0.2">
      <c r="A10119" s="25"/>
      <c r="B10119" s="25"/>
      <c r="C10119" s="25"/>
      <c r="D10119" s="16"/>
      <c r="E10119" s="16"/>
      <c r="F10119" s="16"/>
    </row>
    <row r="10120" spans="1:6" x14ac:dyDescent="0.2">
      <c r="A10120" s="25"/>
      <c r="B10120" s="25"/>
      <c r="C10120" s="25"/>
      <c r="D10120" s="16"/>
      <c r="E10120" s="16"/>
      <c r="F10120" s="16"/>
    </row>
    <row r="10121" spans="1:6" x14ac:dyDescent="0.2">
      <c r="A10121" s="25"/>
      <c r="B10121" s="25"/>
      <c r="C10121" s="25"/>
      <c r="D10121" s="16"/>
      <c r="E10121" s="16"/>
      <c r="F10121" s="16"/>
    </row>
    <row r="10122" spans="1:6" x14ac:dyDescent="0.2">
      <c r="A10122" s="25"/>
      <c r="B10122" s="25"/>
      <c r="C10122" s="25"/>
      <c r="D10122" s="16"/>
      <c r="E10122" s="16"/>
      <c r="F10122" s="16"/>
    </row>
    <row r="10123" spans="1:6" x14ac:dyDescent="0.2">
      <c r="A10123" s="25"/>
      <c r="B10123" s="25"/>
      <c r="C10123" s="25"/>
      <c r="D10123" s="16"/>
      <c r="E10123" s="16"/>
      <c r="F10123" s="16"/>
    </row>
    <row r="10124" spans="1:6" x14ac:dyDescent="0.2">
      <c r="A10124" s="25"/>
      <c r="B10124" s="25"/>
      <c r="C10124" s="25"/>
      <c r="D10124" s="16"/>
      <c r="E10124" s="16"/>
      <c r="F10124" s="16"/>
    </row>
    <row r="10125" spans="1:6" x14ac:dyDescent="0.2">
      <c r="A10125" s="25"/>
      <c r="B10125" s="25"/>
      <c r="C10125" s="25"/>
      <c r="D10125" s="16"/>
      <c r="E10125" s="16"/>
      <c r="F10125" s="16"/>
    </row>
    <row r="10126" spans="1:6" x14ac:dyDescent="0.2">
      <c r="A10126" s="25"/>
      <c r="B10126" s="25"/>
      <c r="C10126" s="25"/>
      <c r="D10126" s="16"/>
      <c r="E10126" s="16"/>
      <c r="F10126" s="16"/>
    </row>
    <row r="10127" spans="1:6" x14ac:dyDescent="0.2">
      <c r="A10127" s="25"/>
      <c r="B10127" s="25"/>
      <c r="C10127" s="25"/>
      <c r="D10127" s="16"/>
      <c r="E10127" s="16"/>
      <c r="F10127" s="16"/>
    </row>
    <row r="10128" spans="1:6" x14ac:dyDescent="0.2">
      <c r="A10128" s="25"/>
      <c r="B10128" s="25"/>
      <c r="C10128" s="25"/>
      <c r="D10128" s="16"/>
      <c r="E10128" s="16"/>
      <c r="F10128" s="16"/>
    </row>
    <row r="10129" spans="1:6" x14ac:dyDescent="0.2">
      <c r="A10129" s="25"/>
      <c r="B10129" s="25"/>
      <c r="C10129" s="25"/>
      <c r="D10129" s="16"/>
      <c r="E10129" s="16"/>
      <c r="F10129" s="16"/>
    </row>
    <row r="10130" spans="1:6" x14ac:dyDescent="0.2">
      <c r="A10130" s="25"/>
      <c r="B10130" s="25"/>
      <c r="C10130" s="25"/>
      <c r="D10130" s="16"/>
      <c r="E10130" s="16"/>
      <c r="F10130" s="16"/>
    </row>
    <row r="10131" spans="1:6" x14ac:dyDescent="0.2">
      <c r="A10131" s="25"/>
      <c r="B10131" s="25"/>
      <c r="C10131" s="25"/>
      <c r="D10131" s="16"/>
      <c r="E10131" s="16"/>
      <c r="F10131" s="16"/>
    </row>
    <row r="10132" spans="1:6" x14ac:dyDescent="0.2">
      <c r="A10132" s="25"/>
      <c r="B10132" s="25"/>
      <c r="C10132" s="25"/>
      <c r="D10132" s="16"/>
      <c r="E10132" s="16"/>
      <c r="F10132" s="16"/>
    </row>
    <row r="10133" spans="1:6" x14ac:dyDescent="0.2">
      <c r="A10133" s="25"/>
      <c r="B10133" s="25"/>
      <c r="C10133" s="25"/>
      <c r="D10133" s="16"/>
      <c r="E10133" s="16"/>
      <c r="F10133" s="16"/>
    </row>
    <row r="10134" spans="1:6" x14ac:dyDescent="0.2">
      <c r="A10134" s="25"/>
      <c r="B10134" s="25"/>
      <c r="C10134" s="25"/>
      <c r="D10134" s="16"/>
      <c r="E10134" s="16"/>
      <c r="F10134" s="16"/>
    </row>
    <row r="10135" spans="1:6" x14ac:dyDescent="0.2">
      <c r="A10135" s="25"/>
      <c r="B10135" s="25"/>
      <c r="C10135" s="25"/>
      <c r="D10135" s="16"/>
      <c r="E10135" s="16"/>
      <c r="F10135" s="16"/>
    </row>
    <row r="10136" spans="1:6" x14ac:dyDescent="0.2">
      <c r="A10136" s="25"/>
      <c r="B10136" s="25"/>
      <c r="C10136" s="25"/>
      <c r="D10136" s="16"/>
      <c r="E10136" s="16"/>
      <c r="F10136" s="16"/>
    </row>
    <row r="10137" spans="1:6" x14ac:dyDescent="0.2">
      <c r="A10137" s="25"/>
      <c r="B10137" s="25"/>
      <c r="C10137" s="25"/>
      <c r="D10137" s="16"/>
      <c r="E10137" s="16"/>
      <c r="F10137" s="16"/>
    </row>
    <row r="10138" spans="1:6" x14ac:dyDescent="0.2">
      <c r="A10138" s="25"/>
      <c r="B10138" s="25"/>
      <c r="C10138" s="25"/>
      <c r="D10138" s="16"/>
      <c r="E10138" s="16"/>
      <c r="F10138" s="16"/>
    </row>
    <row r="10139" spans="1:6" x14ac:dyDescent="0.2">
      <c r="A10139" s="25"/>
      <c r="B10139" s="25"/>
      <c r="C10139" s="25"/>
      <c r="D10139" s="16"/>
      <c r="E10139" s="16"/>
      <c r="F10139" s="16"/>
    </row>
    <row r="10140" spans="1:6" x14ac:dyDescent="0.2">
      <c r="A10140" s="25"/>
      <c r="B10140" s="25"/>
      <c r="C10140" s="25"/>
      <c r="D10140" s="16"/>
      <c r="E10140" s="16"/>
      <c r="F10140" s="16"/>
    </row>
    <row r="10141" spans="1:6" x14ac:dyDescent="0.2">
      <c r="A10141" s="25"/>
      <c r="B10141" s="25"/>
      <c r="C10141" s="25"/>
      <c r="D10141" s="16"/>
      <c r="E10141" s="16"/>
      <c r="F10141" s="16"/>
    </row>
    <row r="10142" spans="1:6" x14ac:dyDescent="0.2">
      <c r="A10142" s="25"/>
      <c r="B10142" s="25"/>
      <c r="C10142" s="25"/>
      <c r="D10142" s="16"/>
      <c r="E10142" s="16"/>
      <c r="F10142" s="16"/>
    </row>
    <row r="10143" spans="1:6" x14ac:dyDescent="0.2">
      <c r="A10143" s="25"/>
      <c r="B10143" s="25"/>
      <c r="C10143" s="25"/>
      <c r="D10143" s="16"/>
      <c r="E10143" s="16"/>
      <c r="F10143" s="16"/>
    </row>
    <row r="10144" spans="1:6" x14ac:dyDescent="0.2">
      <c r="A10144" s="25"/>
      <c r="B10144" s="25"/>
      <c r="C10144" s="25"/>
      <c r="D10144" s="16"/>
      <c r="E10144" s="16"/>
      <c r="F10144" s="16"/>
    </row>
    <row r="10145" spans="1:6" x14ac:dyDescent="0.2">
      <c r="A10145" s="25"/>
      <c r="B10145" s="25"/>
      <c r="C10145" s="25"/>
      <c r="D10145" s="16"/>
      <c r="E10145" s="16"/>
      <c r="F10145" s="16"/>
    </row>
    <row r="10146" spans="1:6" x14ac:dyDescent="0.2">
      <c r="A10146" s="25"/>
      <c r="B10146" s="25"/>
      <c r="C10146" s="25"/>
      <c r="D10146" s="16"/>
      <c r="E10146" s="16"/>
      <c r="F10146" s="16"/>
    </row>
    <row r="10147" spans="1:6" x14ac:dyDescent="0.2">
      <c r="A10147" s="25"/>
      <c r="B10147" s="25"/>
      <c r="C10147" s="25"/>
      <c r="D10147" s="16"/>
      <c r="E10147" s="16"/>
      <c r="F10147" s="16"/>
    </row>
    <row r="10148" spans="1:6" x14ac:dyDescent="0.2">
      <c r="A10148" s="25"/>
      <c r="B10148" s="25"/>
      <c r="C10148" s="25"/>
      <c r="D10148" s="16"/>
      <c r="E10148" s="16"/>
      <c r="F10148" s="16"/>
    </row>
    <row r="10149" spans="1:6" x14ac:dyDescent="0.2">
      <c r="A10149" s="25"/>
      <c r="B10149" s="25"/>
      <c r="C10149" s="25"/>
      <c r="D10149" s="16"/>
      <c r="E10149" s="16"/>
      <c r="F10149" s="16"/>
    </row>
    <row r="10150" spans="1:6" x14ac:dyDescent="0.2">
      <c r="A10150" s="25"/>
      <c r="B10150" s="25"/>
      <c r="C10150" s="25"/>
      <c r="D10150" s="16"/>
      <c r="E10150" s="16"/>
      <c r="F10150" s="16"/>
    </row>
    <row r="10151" spans="1:6" x14ac:dyDescent="0.2">
      <c r="A10151" s="25"/>
      <c r="B10151" s="25"/>
      <c r="C10151" s="25"/>
      <c r="D10151" s="16"/>
      <c r="E10151" s="16"/>
      <c r="F10151" s="16"/>
    </row>
    <row r="10152" spans="1:6" x14ac:dyDescent="0.2">
      <c r="A10152" s="25"/>
      <c r="B10152" s="25"/>
      <c r="C10152" s="25"/>
      <c r="D10152" s="16"/>
      <c r="E10152" s="16"/>
      <c r="F10152" s="16"/>
    </row>
    <row r="10153" spans="1:6" x14ac:dyDescent="0.2">
      <c r="A10153" s="25"/>
      <c r="B10153" s="25"/>
      <c r="C10153" s="25"/>
      <c r="D10153" s="16"/>
      <c r="E10153" s="16"/>
      <c r="F10153" s="16"/>
    </row>
    <row r="10154" spans="1:6" x14ac:dyDescent="0.2">
      <c r="A10154" s="25"/>
      <c r="B10154" s="25"/>
      <c r="C10154" s="25"/>
      <c r="D10154" s="16"/>
      <c r="E10154" s="16"/>
      <c r="F10154" s="16"/>
    </row>
    <row r="10155" spans="1:6" x14ac:dyDescent="0.2">
      <c r="A10155" s="25"/>
      <c r="B10155" s="25"/>
      <c r="C10155" s="25"/>
      <c r="D10155" s="16"/>
      <c r="E10155" s="16"/>
      <c r="F10155" s="16"/>
    </row>
    <row r="10156" spans="1:6" x14ac:dyDescent="0.2">
      <c r="A10156" s="25"/>
      <c r="B10156" s="25"/>
      <c r="C10156" s="25"/>
      <c r="D10156" s="16"/>
      <c r="E10156" s="16"/>
      <c r="F10156" s="16"/>
    </row>
    <row r="10157" spans="1:6" x14ac:dyDescent="0.2">
      <c r="A10157" s="25"/>
      <c r="B10157" s="25"/>
      <c r="C10157" s="25"/>
      <c r="D10157" s="16"/>
      <c r="E10157" s="16"/>
      <c r="F10157" s="16"/>
    </row>
    <row r="10158" spans="1:6" x14ac:dyDescent="0.2">
      <c r="A10158" s="25"/>
      <c r="B10158" s="25"/>
      <c r="C10158" s="25"/>
      <c r="D10158" s="16"/>
      <c r="E10158" s="16"/>
      <c r="F10158" s="16"/>
    </row>
    <row r="10159" spans="1:6" x14ac:dyDescent="0.2">
      <c r="A10159" s="25"/>
      <c r="B10159" s="25"/>
      <c r="C10159" s="25"/>
      <c r="D10159" s="16"/>
      <c r="E10159" s="16"/>
      <c r="F10159" s="16"/>
    </row>
    <row r="10160" spans="1:6" x14ac:dyDescent="0.2">
      <c r="A10160" s="25"/>
      <c r="B10160" s="25"/>
      <c r="C10160" s="25"/>
      <c r="D10160" s="16"/>
      <c r="E10160" s="16"/>
      <c r="F10160" s="16"/>
    </row>
    <row r="10161" spans="1:6" x14ac:dyDescent="0.2">
      <c r="A10161" s="25"/>
      <c r="B10161" s="25"/>
      <c r="C10161" s="25"/>
      <c r="D10161" s="16"/>
      <c r="E10161" s="16"/>
      <c r="F10161" s="16"/>
    </row>
    <row r="10162" spans="1:6" x14ac:dyDescent="0.2">
      <c r="A10162" s="25"/>
      <c r="B10162" s="25"/>
      <c r="C10162" s="25"/>
      <c r="D10162" s="16"/>
      <c r="E10162" s="16"/>
      <c r="F10162" s="16"/>
    </row>
    <row r="10163" spans="1:6" x14ac:dyDescent="0.2">
      <c r="A10163" s="25"/>
      <c r="B10163" s="25"/>
      <c r="C10163" s="25"/>
      <c r="D10163" s="16"/>
      <c r="E10163" s="16"/>
      <c r="F10163" s="16"/>
    </row>
    <row r="10164" spans="1:6" x14ac:dyDescent="0.2">
      <c r="A10164" s="25"/>
      <c r="B10164" s="25"/>
      <c r="C10164" s="25"/>
      <c r="D10164" s="16"/>
      <c r="E10164" s="16"/>
      <c r="F10164" s="16"/>
    </row>
    <row r="10165" spans="1:6" x14ac:dyDescent="0.2">
      <c r="A10165" s="25"/>
      <c r="B10165" s="25"/>
      <c r="C10165" s="25"/>
      <c r="D10165" s="16"/>
      <c r="E10165" s="16"/>
      <c r="F10165" s="16"/>
    </row>
    <row r="10166" spans="1:6" x14ac:dyDescent="0.2">
      <c r="A10166" s="25"/>
      <c r="B10166" s="25"/>
      <c r="C10166" s="25"/>
      <c r="D10166" s="16"/>
      <c r="E10166" s="16"/>
      <c r="F10166" s="16"/>
    </row>
    <row r="10167" spans="1:6" x14ac:dyDescent="0.2">
      <c r="A10167" s="25"/>
      <c r="B10167" s="25"/>
      <c r="C10167" s="25"/>
      <c r="D10167" s="16"/>
      <c r="E10167" s="16"/>
      <c r="F10167" s="16"/>
    </row>
    <row r="10168" spans="1:6" x14ac:dyDescent="0.2">
      <c r="A10168" s="25"/>
      <c r="B10168" s="25"/>
      <c r="C10168" s="25"/>
      <c r="D10168" s="16"/>
      <c r="E10168" s="16"/>
      <c r="F10168" s="16"/>
    </row>
    <row r="10169" spans="1:6" x14ac:dyDescent="0.2">
      <c r="A10169" s="25"/>
      <c r="B10169" s="25"/>
      <c r="C10169" s="25"/>
      <c r="D10169" s="16"/>
      <c r="E10169" s="16"/>
      <c r="F10169" s="16"/>
    </row>
    <row r="10170" spans="1:6" x14ac:dyDescent="0.2">
      <c r="A10170" s="25"/>
      <c r="B10170" s="25"/>
      <c r="C10170" s="25"/>
      <c r="D10170" s="16"/>
      <c r="E10170" s="16"/>
      <c r="F10170" s="16"/>
    </row>
    <row r="10171" spans="1:6" x14ac:dyDescent="0.2">
      <c r="A10171" s="25"/>
      <c r="B10171" s="25"/>
      <c r="C10171" s="25"/>
      <c r="D10171" s="16"/>
      <c r="E10171" s="16"/>
      <c r="F10171" s="16"/>
    </row>
    <row r="10172" spans="1:6" x14ac:dyDescent="0.2">
      <c r="A10172" s="25"/>
      <c r="B10172" s="25"/>
      <c r="C10172" s="25"/>
      <c r="D10172" s="16"/>
      <c r="E10172" s="16"/>
      <c r="F10172" s="16"/>
    </row>
    <row r="10173" spans="1:6" x14ac:dyDescent="0.2">
      <c r="A10173" s="25"/>
      <c r="B10173" s="25"/>
      <c r="C10173" s="25"/>
      <c r="D10173" s="16"/>
      <c r="E10173" s="16"/>
      <c r="F10173" s="16"/>
    </row>
    <row r="10174" spans="1:6" x14ac:dyDescent="0.2">
      <c r="A10174" s="25"/>
      <c r="B10174" s="25"/>
      <c r="C10174" s="25"/>
      <c r="D10174" s="16"/>
      <c r="E10174" s="16"/>
      <c r="F10174" s="16"/>
    </row>
    <row r="10175" spans="1:6" x14ac:dyDescent="0.2">
      <c r="A10175" s="25"/>
      <c r="B10175" s="25"/>
      <c r="C10175" s="25"/>
      <c r="D10175" s="16"/>
      <c r="E10175" s="16"/>
      <c r="F10175" s="16"/>
    </row>
    <row r="10176" spans="1:6" x14ac:dyDescent="0.2">
      <c r="A10176" s="25"/>
      <c r="B10176" s="25"/>
      <c r="C10176" s="25"/>
      <c r="D10176" s="16"/>
      <c r="E10176" s="16"/>
      <c r="F10176" s="16"/>
    </row>
    <row r="10177" spans="1:6" x14ac:dyDescent="0.2">
      <c r="A10177" s="25"/>
      <c r="B10177" s="25"/>
      <c r="C10177" s="25"/>
      <c r="D10177" s="16"/>
      <c r="E10177" s="16"/>
      <c r="F10177" s="16"/>
    </row>
    <row r="10178" spans="1:6" x14ac:dyDescent="0.2">
      <c r="A10178" s="25"/>
      <c r="B10178" s="25"/>
      <c r="C10178" s="25"/>
      <c r="D10178" s="16"/>
      <c r="E10178" s="16"/>
      <c r="F10178" s="16"/>
    </row>
    <row r="10179" spans="1:6" x14ac:dyDescent="0.2">
      <c r="A10179" s="25"/>
      <c r="B10179" s="25"/>
      <c r="C10179" s="25"/>
      <c r="D10179" s="16"/>
      <c r="E10179" s="16"/>
      <c r="F10179" s="16"/>
    </row>
    <row r="10180" spans="1:6" x14ac:dyDescent="0.2">
      <c r="A10180" s="25"/>
      <c r="B10180" s="25"/>
      <c r="C10180" s="25"/>
      <c r="D10180" s="16"/>
      <c r="E10180" s="16"/>
      <c r="F10180" s="16"/>
    </row>
    <row r="10181" spans="1:6" x14ac:dyDescent="0.2">
      <c r="A10181" s="25"/>
      <c r="B10181" s="25"/>
      <c r="C10181" s="25"/>
      <c r="D10181" s="16"/>
      <c r="E10181" s="16"/>
      <c r="F10181" s="16"/>
    </row>
    <row r="10182" spans="1:6" x14ac:dyDescent="0.2">
      <c r="A10182" s="25"/>
      <c r="B10182" s="25"/>
      <c r="C10182" s="25"/>
      <c r="D10182" s="16"/>
      <c r="E10182" s="16"/>
      <c r="F10182" s="16"/>
    </row>
    <row r="10183" spans="1:6" x14ac:dyDescent="0.2">
      <c r="A10183" s="25"/>
      <c r="B10183" s="25"/>
      <c r="C10183" s="25"/>
      <c r="D10183" s="16"/>
      <c r="E10183" s="16"/>
      <c r="F10183" s="16"/>
    </row>
    <row r="10184" spans="1:6" x14ac:dyDescent="0.2">
      <c r="A10184" s="25"/>
      <c r="B10184" s="25"/>
      <c r="C10184" s="25"/>
      <c r="D10184" s="16"/>
      <c r="E10184" s="16"/>
      <c r="F10184" s="16"/>
    </row>
    <row r="10185" spans="1:6" x14ac:dyDescent="0.2">
      <c r="A10185" s="25"/>
      <c r="B10185" s="25"/>
      <c r="C10185" s="25"/>
      <c r="D10185" s="16"/>
      <c r="E10185" s="16"/>
      <c r="F10185" s="16"/>
    </row>
    <row r="10186" spans="1:6" x14ac:dyDescent="0.2">
      <c r="A10186" s="25"/>
      <c r="B10186" s="25"/>
      <c r="C10186" s="25"/>
      <c r="D10186" s="16"/>
      <c r="E10186" s="16"/>
      <c r="F10186" s="16"/>
    </row>
    <row r="10187" spans="1:6" x14ac:dyDescent="0.2">
      <c r="A10187" s="25"/>
      <c r="B10187" s="25"/>
      <c r="C10187" s="25"/>
      <c r="D10187" s="16"/>
      <c r="E10187" s="16"/>
      <c r="F10187" s="16"/>
    </row>
    <row r="10188" spans="1:6" x14ac:dyDescent="0.2">
      <c r="A10188" s="25"/>
      <c r="B10188" s="25"/>
      <c r="C10188" s="25"/>
      <c r="D10188" s="16"/>
      <c r="E10188" s="16"/>
      <c r="F10188" s="16"/>
    </row>
    <row r="10189" spans="1:6" x14ac:dyDescent="0.2">
      <c r="A10189" s="25"/>
      <c r="B10189" s="25"/>
      <c r="C10189" s="25"/>
      <c r="D10189" s="16"/>
      <c r="E10189" s="16"/>
      <c r="F10189" s="16"/>
    </row>
    <row r="10190" spans="1:6" x14ac:dyDescent="0.2">
      <c r="A10190" s="25"/>
      <c r="B10190" s="25"/>
      <c r="C10190" s="25"/>
      <c r="D10190" s="16"/>
      <c r="E10190" s="16"/>
      <c r="F10190" s="16"/>
    </row>
    <row r="10191" spans="1:6" x14ac:dyDescent="0.2">
      <c r="A10191" s="25"/>
      <c r="B10191" s="25"/>
      <c r="C10191" s="25"/>
      <c r="D10191" s="16"/>
      <c r="E10191" s="16"/>
      <c r="F10191" s="16"/>
    </row>
    <row r="10192" spans="1:6" x14ac:dyDescent="0.2">
      <c r="A10192" s="25"/>
      <c r="B10192" s="25"/>
      <c r="C10192" s="25"/>
      <c r="D10192" s="16"/>
      <c r="E10192" s="16"/>
      <c r="F10192" s="16"/>
    </row>
    <row r="10193" spans="1:6" x14ac:dyDescent="0.2">
      <c r="A10193" s="25"/>
      <c r="B10193" s="25"/>
      <c r="C10193" s="25"/>
      <c r="D10193" s="16"/>
      <c r="E10193" s="16"/>
      <c r="F10193" s="16"/>
    </row>
    <row r="10194" spans="1:6" x14ac:dyDescent="0.2">
      <c r="A10194" s="25"/>
      <c r="B10194" s="25"/>
      <c r="C10194" s="25"/>
      <c r="D10194" s="16"/>
      <c r="E10194" s="16"/>
      <c r="F10194" s="16"/>
    </row>
    <row r="10195" spans="1:6" x14ac:dyDescent="0.2">
      <c r="A10195" s="25"/>
      <c r="B10195" s="25"/>
      <c r="C10195" s="25"/>
      <c r="D10195" s="16"/>
      <c r="E10195" s="16"/>
      <c r="F10195" s="16"/>
    </row>
    <row r="10196" spans="1:6" x14ac:dyDescent="0.2">
      <c r="A10196" s="25"/>
      <c r="B10196" s="25"/>
      <c r="C10196" s="25"/>
      <c r="D10196" s="16"/>
      <c r="E10196" s="16"/>
      <c r="F10196" s="16"/>
    </row>
    <row r="10197" spans="1:6" x14ac:dyDescent="0.2">
      <c r="A10197" s="25"/>
      <c r="B10197" s="25"/>
      <c r="C10197" s="25"/>
      <c r="D10197" s="16"/>
      <c r="E10197" s="16"/>
      <c r="F10197" s="16"/>
    </row>
    <row r="10198" spans="1:6" x14ac:dyDescent="0.2">
      <c r="A10198" s="25"/>
      <c r="B10198" s="25"/>
      <c r="C10198" s="25"/>
      <c r="D10198" s="16"/>
      <c r="E10198" s="16"/>
      <c r="F10198" s="16"/>
    </row>
    <row r="10199" spans="1:6" x14ac:dyDescent="0.2">
      <c r="A10199" s="25"/>
      <c r="B10199" s="25"/>
      <c r="C10199" s="25"/>
      <c r="D10199" s="16"/>
      <c r="E10199" s="16"/>
      <c r="F10199" s="16"/>
    </row>
    <row r="10200" spans="1:6" x14ac:dyDescent="0.2">
      <c r="A10200" s="25"/>
      <c r="B10200" s="25"/>
      <c r="C10200" s="25"/>
      <c r="D10200" s="16"/>
      <c r="E10200" s="16"/>
      <c r="F10200" s="16"/>
    </row>
    <row r="10201" spans="1:6" x14ac:dyDescent="0.2">
      <c r="A10201" s="25"/>
      <c r="B10201" s="25"/>
      <c r="C10201" s="25"/>
      <c r="D10201" s="16"/>
      <c r="E10201" s="16"/>
      <c r="F10201" s="16"/>
    </row>
    <row r="10202" spans="1:6" x14ac:dyDescent="0.2">
      <c r="A10202" s="25"/>
      <c r="B10202" s="25"/>
      <c r="C10202" s="25"/>
      <c r="D10202" s="16"/>
      <c r="E10202" s="16"/>
      <c r="F10202" s="16"/>
    </row>
    <row r="10203" spans="1:6" x14ac:dyDescent="0.2">
      <c r="A10203" s="25"/>
      <c r="B10203" s="25"/>
      <c r="C10203" s="25"/>
      <c r="D10203" s="16"/>
      <c r="E10203" s="16"/>
      <c r="F10203" s="16"/>
    </row>
    <row r="10204" spans="1:6" x14ac:dyDescent="0.2">
      <c r="A10204" s="25"/>
      <c r="B10204" s="25"/>
      <c r="C10204" s="25"/>
      <c r="D10204" s="16"/>
      <c r="E10204" s="16"/>
      <c r="F10204" s="16"/>
    </row>
    <row r="10205" spans="1:6" x14ac:dyDescent="0.2">
      <c r="A10205" s="25"/>
      <c r="B10205" s="25"/>
      <c r="C10205" s="25"/>
      <c r="D10205" s="16"/>
      <c r="E10205" s="16"/>
      <c r="F10205" s="16"/>
    </row>
    <row r="10206" spans="1:6" x14ac:dyDescent="0.2">
      <c r="A10206" s="25"/>
      <c r="B10206" s="25"/>
      <c r="C10206" s="25"/>
      <c r="D10206" s="16"/>
      <c r="E10206" s="16"/>
      <c r="F10206" s="16"/>
    </row>
    <row r="10207" spans="1:6" x14ac:dyDescent="0.2">
      <c r="A10207" s="25"/>
      <c r="B10207" s="25"/>
      <c r="C10207" s="25"/>
      <c r="D10207" s="16"/>
      <c r="E10207" s="16"/>
      <c r="F10207" s="16"/>
    </row>
    <row r="10208" spans="1:6" x14ac:dyDescent="0.2">
      <c r="A10208" s="25"/>
      <c r="B10208" s="25"/>
      <c r="C10208" s="25"/>
      <c r="D10208" s="16"/>
      <c r="E10208" s="16"/>
      <c r="F10208" s="16"/>
    </row>
    <row r="10209" spans="1:6" x14ac:dyDescent="0.2">
      <c r="A10209" s="25"/>
      <c r="B10209" s="25"/>
      <c r="C10209" s="25"/>
      <c r="D10209" s="16"/>
      <c r="E10209" s="16"/>
      <c r="F10209" s="16"/>
    </row>
    <row r="10210" spans="1:6" x14ac:dyDescent="0.2">
      <c r="A10210" s="25"/>
      <c r="B10210" s="25"/>
      <c r="C10210" s="25"/>
      <c r="D10210" s="16"/>
      <c r="E10210" s="16"/>
      <c r="F10210" s="16"/>
    </row>
    <row r="10211" spans="1:6" x14ac:dyDescent="0.2">
      <c r="A10211" s="25"/>
      <c r="B10211" s="25"/>
      <c r="C10211" s="25"/>
      <c r="D10211" s="16"/>
      <c r="E10211" s="16"/>
      <c r="F10211" s="16"/>
    </row>
    <row r="10212" spans="1:6" x14ac:dyDescent="0.2">
      <c r="A10212" s="25"/>
      <c r="B10212" s="25"/>
      <c r="C10212" s="25"/>
      <c r="D10212" s="16"/>
      <c r="E10212" s="16"/>
      <c r="F10212" s="16"/>
    </row>
    <row r="10213" spans="1:6" x14ac:dyDescent="0.2">
      <c r="A10213" s="25"/>
      <c r="B10213" s="25"/>
      <c r="C10213" s="25"/>
      <c r="D10213" s="16"/>
      <c r="E10213" s="16"/>
      <c r="F10213" s="16"/>
    </row>
    <row r="10214" spans="1:6" x14ac:dyDescent="0.2">
      <c r="A10214" s="25"/>
      <c r="B10214" s="25"/>
      <c r="C10214" s="25"/>
      <c r="D10214" s="16"/>
      <c r="E10214" s="16"/>
      <c r="F10214" s="16"/>
    </row>
    <row r="10215" spans="1:6" x14ac:dyDescent="0.2">
      <c r="A10215" s="25"/>
      <c r="B10215" s="25"/>
      <c r="C10215" s="25"/>
      <c r="D10215" s="16"/>
      <c r="E10215" s="16"/>
      <c r="F10215" s="16"/>
    </row>
    <row r="10216" spans="1:6" x14ac:dyDescent="0.2">
      <c r="A10216" s="25"/>
      <c r="B10216" s="25"/>
      <c r="C10216" s="25"/>
      <c r="D10216" s="16"/>
      <c r="E10216" s="16"/>
      <c r="F10216" s="16"/>
    </row>
    <row r="10217" spans="1:6" x14ac:dyDescent="0.2">
      <c r="A10217" s="25"/>
      <c r="B10217" s="25"/>
      <c r="C10217" s="25"/>
      <c r="D10217" s="16"/>
      <c r="E10217" s="16"/>
      <c r="F10217" s="16"/>
    </row>
    <row r="10218" spans="1:6" x14ac:dyDescent="0.2">
      <c r="A10218" s="25"/>
      <c r="B10218" s="25"/>
      <c r="C10218" s="25"/>
      <c r="D10218" s="16"/>
      <c r="E10218" s="16"/>
      <c r="F10218" s="16"/>
    </row>
    <row r="10219" spans="1:6" x14ac:dyDescent="0.2">
      <c r="A10219" s="25"/>
      <c r="B10219" s="25"/>
      <c r="C10219" s="25"/>
      <c r="D10219" s="16"/>
      <c r="E10219" s="16"/>
      <c r="F10219" s="16"/>
    </row>
    <row r="10220" spans="1:6" x14ac:dyDescent="0.2">
      <c r="A10220" s="25"/>
      <c r="B10220" s="25"/>
      <c r="C10220" s="25"/>
      <c r="D10220" s="16"/>
      <c r="E10220" s="16"/>
      <c r="F10220" s="16"/>
    </row>
    <row r="10221" spans="1:6" x14ac:dyDescent="0.2">
      <c r="A10221" s="25"/>
      <c r="B10221" s="25"/>
      <c r="C10221" s="25"/>
      <c r="D10221" s="16"/>
      <c r="E10221" s="16"/>
      <c r="F10221" s="16"/>
    </row>
    <row r="10222" spans="1:6" x14ac:dyDescent="0.2">
      <c r="A10222" s="25"/>
      <c r="B10222" s="25"/>
      <c r="C10222" s="25"/>
      <c r="D10222" s="16"/>
      <c r="E10222" s="16"/>
      <c r="F10222" s="16"/>
    </row>
    <row r="10223" spans="1:6" x14ac:dyDescent="0.2">
      <c r="A10223" s="25"/>
      <c r="B10223" s="25"/>
      <c r="C10223" s="25"/>
      <c r="D10223" s="16"/>
      <c r="E10223" s="16"/>
      <c r="F10223" s="16"/>
    </row>
    <row r="10224" spans="1:6" x14ac:dyDescent="0.2">
      <c r="A10224" s="25"/>
      <c r="B10224" s="25"/>
      <c r="C10224" s="25"/>
      <c r="D10224" s="16"/>
      <c r="E10224" s="16"/>
      <c r="F10224" s="16"/>
    </row>
    <row r="10225" spans="1:6" x14ac:dyDescent="0.2">
      <c r="A10225" s="25"/>
      <c r="B10225" s="25"/>
      <c r="C10225" s="25"/>
      <c r="D10225" s="16"/>
      <c r="E10225" s="16"/>
      <c r="F10225" s="16"/>
    </row>
    <row r="10226" spans="1:6" x14ac:dyDescent="0.2">
      <c r="A10226" s="25"/>
      <c r="B10226" s="25"/>
      <c r="C10226" s="25"/>
      <c r="D10226" s="16"/>
      <c r="E10226" s="16"/>
      <c r="F10226" s="16"/>
    </row>
    <row r="10227" spans="1:6" x14ac:dyDescent="0.2">
      <c r="A10227" s="25"/>
      <c r="B10227" s="25"/>
      <c r="C10227" s="25"/>
      <c r="D10227" s="16"/>
      <c r="E10227" s="16"/>
      <c r="F10227" s="16"/>
    </row>
    <row r="10228" spans="1:6" x14ac:dyDescent="0.2">
      <c r="A10228" s="25"/>
      <c r="B10228" s="25"/>
      <c r="C10228" s="25"/>
      <c r="D10228" s="16"/>
      <c r="E10228" s="16"/>
      <c r="F10228" s="16"/>
    </row>
    <row r="10229" spans="1:6" x14ac:dyDescent="0.2">
      <c r="A10229" s="25"/>
      <c r="B10229" s="25"/>
      <c r="C10229" s="25"/>
      <c r="D10229" s="16"/>
      <c r="E10229" s="16"/>
      <c r="F10229" s="16"/>
    </row>
    <row r="10230" spans="1:6" x14ac:dyDescent="0.2">
      <c r="A10230" s="25"/>
      <c r="B10230" s="25"/>
      <c r="C10230" s="25"/>
      <c r="D10230" s="16"/>
      <c r="E10230" s="16"/>
      <c r="F10230" s="16"/>
    </row>
    <row r="10231" spans="1:6" x14ac:dyDescent="0.2">
      <c r="A10231" s="25"/>
      <c r="B10231" s="25"/>
      <c r="C10231" s="25"/>
      <c r="D10231" s="16"/>
      <c r="E10231" s="16"/>
      <c r="F10231" s="16"/>
    </row>
    <row r="10232" spans="1:6" x14ac:dyDescent="0.2">
      <c r="A10232" s="25"/>
      <c r="B10232" s="25"/>
      <c r="C10232" s="25"/>
      <c r="D10232" s="16"/>
      <c r="E10232" s="16"/>
      <c r="F10232" s="16"/>
    </row>
    <row r="10233" spans="1:6" x14ac:dyDescent="0.2">
      <c r="A10233" s="25"/>
      <c r="B10233" s="25"/>
      <c r="C10233" s="25"/>
      <c r="D10233" s="16"/>
      <c r="E10233" s="16"/>
      <c r="F10233" s="16"/>
    </row>
    <row r="10234" spans="1:6" x14ac:dyDescent="0.2">
      <c r="A10234" s="25"/>
      <c r="B10234" s="25"/>
      <c r="C10234" s="25"/>
      <c r="D10234" s="16"/>
      <c r="E10234" s="16"/>
      <c r="F10234" s="16"/>
    </row>
    <row r="10235" spans="1:6" x14ac:dyDescent="0.2">
      <c r="A10235" s="25"/>
      <c r="B10235" s="25"/>
      <c r="C10235" s="25"/>
      <c r="D10235" s="16"/>
      <c r="E10235" s="16"/>
      <c r="F10235" s="16"/>
    </row>
    <row r="10236" spans="1:6" x14ac:dyDescent="0.2">
      <c r="A10236" s="25"/>
      <c r="B10236" s="25"/>
      <c r="C10236" s="25"/>
      <c r="D10236" s="16"/>
      <c r="E10236" s="16"/>
      <c r="F10236" s="16"/>
    </row>
    <row r="10237" spans="1:6" x14ac:dyDescent="0.2">
      <c r="A10237" s="25"/>
      <c r="B10237" s="25"/>
      <c r="C10237" s="25"/>
      <c r="D10237" s="16"/>
      <c r="E10237" s="16"/>
      <c r="F10237" s="16"/>
    </row>
    <row r="10238" spans="1:6" x14ac:dyDescent="0.2">
      <c r="A10238" s="25"/>
      <c r="B10238" s="25"/>
      <c r="C10238" s="25"/>
      <c r="D10238" s="16"/>
      <c r="E10238" s="16"/>
      <c r="F10238" s="16"/>
    </row>
    <row r="10239" spans="1:6" x14ac:dyDescent="0.2">
      <c r="A10239" s="25"/>
      <c r="B10239" s="25"/>
      <c r="C10239" s="25"/>
      <c r="D10239" s="16"/>
      <c r="E10239" s="16"/>
      <c r="F10239" s="16"/>
    </row>
    <row r="10240" spans="1:6" x14ac:dyDescent="0.2">
      <c r="A10240" s="25"/>
      <c r="B10240" s="25"/>
      <c r="C10240" s="25"/>
      <c r="D10240" s="16"/>
      <c r="E10240" s="16"/>
      <c r="F10240" s="16"/>
    </row>
    <row r="10241" spans="1:6" x14ac:dyDescent="0.2">
      <c r="A10241" s="25"/>
      <c r="B10241" s="25"/>
      <c r="C10241" s="25"/>
      <c r="D10241" s="16"/>
      <c r="E10241" s="16"/>
      <c r="F10241" s="16"/>
    </row>
    <row r="10242" spans="1:6" x14ac:dyDescent="0.2">
      <c r="A10242" s="25"/>
      <c r="B10242" s="25"/>
      <c r="C10242" s="25"/>
      <c r="D10242" s="16"/>
      <c r="E10242" s="16"/>
      <c r="F10242" s="16"/>
    </row>
    <row r="10243" spans="1:6" x14ac:dyDescent="0.2">
      <c r="A10243" s="25"/>
      <c r="B10243" s="25"/>
      <c r="C10243" s="25"/>
      <c r="D10243" s="16"/>
      <c r="E10243" s="16"/>
      <c r="F10243" s="16"/>
    </row>
    <row r="10244" spans="1:6" x14ac:dyDescent="0.2">
      <c r="A10244" s="25"/>
      <c r="B10244" s="25"/>
      <c r="C10244" s="25"/>
      <c r="D10244" s="16"/>
      <c r="E10244" s="16"/>
      <c r="F10244" s="16"/>
    </row>
    <row r="10245" spans="1:6" x14ac:dyDescent="0.2">
      <c r="A10245" s="25"/>
      <c r="B10245" s="25"/>
      <c r="C10245" s="25"/>
      <c r="D10245" s="16"/>
      <c r="E10245" s="16"/>
      <c r="F10245" s="16"/>
    </row>
    <row r="10246" spans="1:6" x14ac:dyDescent="0.2">
      <c r="A10246" s="25"/>
      <c r="B10246" s="25"/>
      <c r="C10246" s="25"/>
      <c r="D10246" s="16"/>
      <c r="E10246" s="16"/>
      <c r="F10246" s="16"/>
    </row>
    <row r="10247" spans="1:6" x14ac:dyDescent="0.2">
      <c r="A10247" s="25"/>
      <c r="B10247" s="25"/>
      <c r="C10247" s="25"/>
      <c r="D10247" s="16"/>
      <c r="E10247" s="16"/>
      <c r="F10247" s="16"/>
    </row>
    <row r="10248" spans="1:6" x14ac:dyDescent="0.2">
      <c r="A10248" s="25"/>
      <c r="B10248" s="25"/>
      <c r="C10248" s="25"/>
      <c r="D10248" s="16"/>
      <c r="E10248" s="16"/>
      <c r="F10248" s="16"/>
    </row>
    <row r="10249" spans="1:6" x14ac:dyDescent="0.2">
      <c r="A10249" s="25"/>
      <c r="B10249" s="25"/>
      <c r="C10249" s="25"/>
      <c r="D10249" s="16"/>
      <c r="E10249" s="16"/>
      <c r="F10249" s="16"/>
    </row>
    <row r="10250" spans="1:6" x14ac:dyDescent="0.2">
      <c r="A10250" s="25"/>
      <c r="B10250" s="25"/>
      <c r="C10250" s="25"/>
      <c r="D10250" s="16"/>
      <c r="E10250" s="16"/>
      <c r="F10250" s="16"/>
    </row>
    <row r="10251" spans="1:6" x14ac:dyDescent="0.2">
      <c r="A10251" s="25"/>
      <c r="B10251" s="25"/>
      <c r="C10251" s="25"/>
      <c r="D10251" s="16"/>
      <c r="E10251" s="16"/>
      <c r="F10251" s="16"/>
    </row>
    <row r="10252" spans="1:6" x14ac:dyDescent="0.2">
      <c r="A10252" s="25"/>
      <c r="B10252" s="25"/>
      <c r="C10252" s="25"/>
      <c r="D10252" s="16"/>
      <c r="E10252" s="16"/>
      <c r="F10252" s="16"/>
    </row>
    <row r="10253" spans="1:6" x14ac:dyDescent="0.2">
      <c r="A10253" s="25"/>
      <c r="B10253" s="25"/>
      <c r="C10253" s="25"/>
      <c r="D10253" s="16"/>
      <c r="E10253" s="16"/>
      <c r="F10253" s="16"/>
    </row>
    <row r="10254" spans="1:6" x14ac:dyDescent="0.2">
      <c r="A10254" s="25"/>
      <c r="B10254" s="25"/>
      <c r="C10254" s="25"/>
      <c r="D10254" s="16"/>
      <c r="E10254" s="16"/>
      <c r="F10254" s="16"/>
    </row>
    <row r="10255" spans="1:6" x14ac:dyDescent="0.2">
      <c r="A10255" s="25"/>
      <c r="B10255" s="25"/>
      <c r="C10255" s="25"/>
      <c r="D10255" s="16"/>
      <c r="E10255" s="16"/>
      <c r="F10255" s="16"/>
    </row>
    <row r="10256" spans="1:6" x14ac:dyDescent="0.2">
      <c r="A10256" s="25"/>
      <c r="B10256" s="25"/>
      <c r="C10256" s="25"/>
      <c r="D10256" s="16"/>
      <c r="E10256" s="16"/>
      <c r="F10256" s="16"/>
    </row>
    <row r="10257" spans="1:6" x14ac:dyDescent="0.2">
      <c r="A10257" s="25"/>
      <c r="B10257" s="25"/>
      <c r="C10257" s="25"/>
      <c r="D10257" s="16"/>
      <c r="E10257" s="16"/>
      <c r="F10257" s="16"/>
    </row>
    <row r="10258" spans="1:6" x14ac:dyDescent="0.2">
      <c r="A10258" s="25"/>
      <c r="B10258" s="25"/>
      <c r="C10258" s="25"/>
      <c r="D10258" s="16"/>
      <c r="E10258" s="16"/>
      <c r="F10258" s="16"/>
    </row>
    <row r="10259" spans="1:6" x14ac:dyDescent="0.2">
      <c r="A10259" s="25"/>
      <c r="B10259" s="25"/>
      <c r="C10259" s="25"/>
      <c r="D10259" s="16"/>
      <c r="E10259" s="16"/>
      <c r="F10259" s="16"/>
    </row>
    <row r="10260" spans="1:6" x14ac:dyDescent="0.2">
      <c r="A10260" s="25"/>
      <c r="B10260" s="25"/>
      <c r="C10260" s="25"/>
      <c r="D10260" s="16"/>
      <c r="E10260" s="16"/>
      <c r="F10260" s="16"/>
    </row>
    <row r="10261" spans="1:6" x14ac:dyDescent="0.2">
      <c r="A10261" s="25"/>
      <c r="B10261" s="25"/>
      <c r="C10261" s="25"/>
      <c r="D10261" s="16"/>
      <c r="E10261" s="16"/>
      <c r="F10261" s="16"/>
    </row>
    <row r="10262" spans="1:6" x14ac:dyDescent="0.2">
      <c r="A10262" s="25"/>
      <c r="B10262" s="25"/>
      <c r="C10262" s="25"/>
      <c r="D10262" s="16"/>
      <c r="E10262" s="16"/>
      <c r="F10262" s="16"/>
    </row>
    <row r="10263" spans="1:6" x14ac:dyDescent="0.2">
      <c r="A10263" s="25"/>
      <c r="B10263" s="25"/>
      <c r="C10263" s="25"/>
      <c r="D10263" s="16"/>
      <c r="E10263" s="16"/>
      <c r="F10263" s="16"/>
    </row>
    <row r="10264" spans="1:6" x14ac:dyDescent="0.2">
      <c r="A10264" s="25"/>
      <c r="B10264" s="25"/>
      <c r="C10264" s="25"/>
      <c r="D10264" s="16"/>
      <c r="E10264" s="16"/>
      <c r="F10264" s="16"/>
    </row>
  </sheetData>
  <autoFilter ref="A24:XCP7638">
    <filterColumn colId="5">
      <customFilters>
        <customFilter operator="notEqual" val=" "/>
      </customFilters>
    </filterColumn>
    <sortState ref="A25:XCP7640">
      <sortCondition sortBy="cellColor" ref="E24:E7640" dxfId="6"/>
    </sortState>
  </autoFilter>
  <customSheetViews>
    <customSheetView guid="{D4149CC8-F6B5-44F6-9213-170914381348}" scale="70" fitToPage="1" showAutoFilter="1" hiddenColumns="1">
      <pane xSplit="5" ySplit="1" topLeftCell="L5355" activePane="bottomRight" state="frozen"/>
      <selection pane="bottomRight" activeCell="S5359" sqref="S5359:S5371"/>
      <rowBreaks count="1" manualBreakCount="1">
        <brk id="2765" min="1" max="8" man="1"/>
      </rowBreaks>
      <pageMargins left="0" right="0" top="0" bottom="0" header="0.31496062992125984" footer="0.31496062992125984"/>
      <pageSetup paperSize="9" scale="10" fitToHeight="10" orientation="landscape" r:id="rId1"/>
      <autoFilter ref="A1:BE6037"/>
    </customSheetView>
    <customSheetView guid="{60A072A4-9108-426F-8E98-F8FCB616B9A1}" scale="80" fitToPage="1" showAutoFilter="1">
      <pane xSplit="3" ySplit="3" topLeftCell="D495" activePane="bottomRight" state="frozen"/>
      <selection pane="bottomRight" activeCell="I511" sqref="I511"/>
      <rowBreaks count="1" manualBreakCount="1">
        <brk id="6021" min="1" max="8" man="1"/>
      </rowBreaks>
      <pageMargins left="0" right="0" top="0" bottom="0" header="0.31496062992125984" footer="0.31496062992125984"/>
      <pageSetup paperSize="9" scale="10" fitToHeight="10" orientation="landscape" r:id="rId2"/>
      <autoFilter ref="A3:X6067"/>
    </customSheetView>
    <customSheetView guid="{14876E84-05D0-4BDB-88DD-F6404E58C237}" scale="80" showPageBreaks="1" fitToPage="1" printArea="1" showAutoFilter="1">
      <pane xSplit="3" ySplit="101" topLeftCell="H23634" activePane="bottomRight" state="frozen"/>
      <selection pane="bottomRight" activeCell="C4" sqref="C4"/>
      <rowBreaks count="1" manualBreakCount="1">
        <brk id="6021" min="1" max="8" man="1"/>
      </rowBreaks>
      <pageMargins left="0" right="0" top="0" bottom="0" header="0.31496062992125984" footer="0.31496062992125984"/>
      <pageSetup paperSize="9" scale="10" fitToHeight="10" orientation="landscape" r:id="rId3"/>
      <autoFilter ref="A1:WQZ6036"/>
    </customSheetView>
    <customSheetView guid="{72B8D52F-4CFC-41C4-B5A4-AD86EC20758D}" scale="80" fitToPage="1" showAutoFilter="1" hiddenColumns="1">
      <pane xSplit="14" ySplit="1" topLeftCell="O2" activePane="bottomRight" state="frozen"/>
      <selection pane="bottomRight" activeCell="B7" sqref="B7"/>
      <rowBreaks count="1" manualBreakCount="1">
        <brk id="2761" min="1" max="8" man="1"/>
      </rowBreaks>
      <pageMargins left="0" right="0" top="0" bottom="0" header="0.31496062992125984" footer="0.31496062992125984"/>
      <pageSetup paperSize="9" scale="10" fitToHeight="10" orientation="landscape" r:id="rId4"/>
      <autoFilter ref="A1:AV6036"/>
    </customSheetView>
    <customSheetView guid="{7B2D37D7-0618-49D2-8B4E-F5E4B44E0138}" scale="80" showPageBreaks="1" fitToPage="1" showAutoFilter="1" hiddenRows="1">
      <pane xSplit="5" ySplit="3" topLeftCell="F4992" activePane="bottomRight" state="frozen"/>
      <selection pane="bottomRight" activeCell="G5016" sqref="G5016"/>
      <rowBreaks count="1" manualBreakCount="1">
        <brk id="6031" min="1" max="8" man="1"/>
      </rowBreaks>
      <pageMargins left="0" right="0" top="0" bottom="0" header="0.31496062992125984" footer="0.31496062992125984"/>
      <pageSetup paperSize="9" scale="10" fitToHeight="10" orientation="landscape" r:id="rId5"/>
      <autoFilter ref="A2:XDV8493"/>
    </customSheetView>
    <customSheetView guid="{8D82B4DE-47FC-43C3-BE5A-99999C384177}" scale="60" fitToPage="1" showAutoFilter="1">
      <pane ySplit="2" topLeftCell="A3" activePane="bottomLeft" state="frozen"/>
      <selection pane="bottomLeft" activeCell="I6" sqref="I6"/>
      <pageMargins left="0" right="0" top="0" bottom="0" header="0.31496062992125984" footer="0.31496062992125984"/>
      <pageSetup paperSize="9" scale="10" fitToHeight="10" orientation="landscape" r:id="rId6"/>
      <autoFilter ref="A2:XDV8493">
        <filterColumn colId="15" showButton="0"/>
        <filterColumn colId="17" showButton="0"/>
        <filterColumn colId="19" showButton="0"/>
      </autoFilter>
    </customSheetView>
  </customSheetViews>
  <mergeCells count="3">
    <mergeCell ref="D22:F22"/>
    <mergeCell ref="D21:F21"/>
    <mergeCell ref="D23:F23"/>
  </mergeCells>
  <conditionalFormatting sqref="D3:D6">
    <cfRule type="duplicateValues" dxfId="5" priority="7"/>
  </conditionalFormatting>
  <conditionalFormatting sqref="D7621:D1048576 D1:D10 D18:D25">
    <cfRule type="duplicateValues" dxfId="4" priority="5"/>
  </conditionalFormatting>
  <conditionalFormatting sqref="C7612 C7119:C7266 C7269:C7284 C7293:C7383 E7119:E7266 E7269:E7284 E7612 E7293:E7383">
    <cfRule type="duplicateValues" dxfId="3" priority="4"/>
  </conditionalFormatting>
  <conditionalFormatting sqref="C6193:C6199 E6193:E6199">
    <cfRule type="duplicateValues" dxfId="2" priority="3"/>
  </conditionalFormatting>
  <conditionalFormatting sqref="D11:D14">
    <cfRule type="duplicateValues" dxfId="1" priority="2"/>
  </conditionalFormatting>
  <conditionalFormatting sqref="D11:D17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0" fitToHeight="0" orientation="landscape" r:id="rId7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3"/>
  <sheetViews>
    <sheetView workbookViewId="0">
      <selection activeCell="A2" sqref="A2"/>
    </sheetView>
  </sheetViews>
  <sheetFormatPr defaultColWidth="8.85546875" defaultRowHeight="12.75" x14ac:dyDescent="0.2"/>
  <cols>
    <col min="1" max="1" width="78.42578125" style="26" bestFit="1" customWidth="1"/>
  </cols>
  <sheetData>
    <row r="1" spans="1:1" x14ac:dyDescent="0.2">
      <c r="A1" s="28" t="s">
        <v>10829</v>
      </c>
    </row>
    <row r="2" spans="1:1" x14ac:dyDescent="0.2">
      <c r="A2" s="28" t="s">
        <v>10830</v>
      </c>
    </row>
    <row r="3" spans="1:1" x14ac:dyDescent="0.2">
      <c r="A3" s="28" t="s">
        <v>10831</v>
      </c>
    </row>
    <row r="4" spans="1:1" x14ac:dyDescent="0.2">
      <c r="A4" s="28" t="s">
        <v>10832</v>
      </c>
    </row>
    <row r="5" spans="1:1" x14ac:dyDescent="0.2">
      <c r="A5" s="24" t="s">
        <v>10833</v>
      </c>
    </row>
    <row r="6" spans="1:1" x14ac:dyDescent="0.2">
      <c r="A6" s="24" t="s">
        <v>10834</v>
      </c>
    </row>
    <row r="7" spans="1:1" x14ac:dyDescent="0.2">
      <c r="A7" s="24" t="s">
        <v>10835</v>
      </c>
    </row>
    <row r="8" spans="1:1" x14ac:dyDescent="0.2">
      <c r="A8" s="24" t="s">
        <v>10836</v>
      </c>
    </row>
    <row r="9" spans="1:1" x14ac:dyDescent="0.2">
      <c r="A9" s="24" t="s">
        <v>10837</v>
      </c>
    </row>
    <row r="10" spans="1:1" x14ac:dyDescent="0.2">
      <c r="A10" s="24" t="s">
        <v>10838</v>
      </c>
    </row>
    <row r="11" spans="1:1" x14ac:dyDescent="0.2">
      <c r="A11" s="24" t="s">
        <v>10839</v>
      </c>
    </row>
    <row r="12" spans="1:1" x14ac:dyDescent="0.2">
      <c r="A12" s="24" t="s">
        <v>10840</v>
      </c>
    </row>
    <row r="13" spans="1:1" x14ac:dyDescent="0.2">
      <c r="A13" s="24" t="s">
        <v>12767</v>
      </c>
    </row>
    <row r="14" spans="1:1" x14ac:dyDescent="0.2">
      <c r="A14" s="24" t="s">
        <v>12763</v>
      </c>
    </row>
    <row r="15" spans="1:1" x14ac:dyDescent="0.2">
      <c r="A15" s="24" t="s">
        <v>12771</v>
      </c>
    </row>
    <row r="16" spans="1:1" x14ac:dyDescent="0.2">
      <c r="A16" s="24" t="s">
        <v>12764</v>
      </c>
    </row>
    <row r="17" spans="1:1" x14ac:dyDescent="0.2">
      <c r="A17" s="24" t="s">
        <v>12772</v>
      </c>
    </row>
    <row r="18" spans="1:1" x14ac:dyDescent="0.2">
      <c r="A18" s="24" t="s">
        <v>12765</v>
      </c>
    </row>
    <row r="19" spans="1:1" x14ac:dyDescent="0.2">
      <c r="A19" s="24" t="s">
        <v>12759</v>
      </c>
    </row>
    <row r="20" spans="1:1" x14ac:dyDescent="0.2">
      <c r="A20" s="24" t="s">
        <v>12766</v>
      </c>
    </row>
    <row r="21" spans="1:1" x14ac:dyDescent="0.2">
      <c r="A21" s="24" t="s">
        <v>12756</v>
      </c>
    </row>
    <row r="22" spans="1:1" x14ac:dyDescent="0.2">
      <c r="A22" s="24" t="s">
        <v>12744</v>
      </c>
    </row>
    <row r="23" spans="1:1" x14ac:dyDescent="0.2">
      <c r="A23" s="24" t="s">
        <v>12720</v>
      </c>
    </row>
    <row r="24" spans="1:1" x14ac:dyDescent="0.2">
      <c r="A24" s="24" t="s">
        <v>10841</v>
      </c>
    </row>
    <row r="25" spans="1:1" x14ac:dyDescent="0.2">
      <c r="A25" s="24" t="s">
        <v>12718</v>
      </c>
    </row>
    <row r="26" spans="1:1" x14ac:dyDescent="0.2">
      <c r="A26" s="24" t="s">
        <v>12753</v>
      </c>
    </row>
    <row r="27" spans="1:1" x14ac:dyDescent="0.2">
      <c r="A27" s="24" t="s">
        <v>12730</v>
      </c>
    </row>
    <row r="28" spans="1:1" x14ac:dyDescent="0.2">
      <c r="A28" s="24" t="s">
        <v>12750</v>
      </c>
    </row>
    <row r="29" spans="1:1" x14ac:dyDescent="0.2">
      <c r="A29" s="24" t="s">
        <v>12746</v>
      </c>
    </row>
    <row r="30" spans="1:1" x14ac:dyDescent="0.2">
      <c r="A30" s="24" t="s">
        <v>12722</v>
      </c>
    </row>
    <row r="31" spans="1:1" x14ac:dyDescent="0.2">
      <c r="A31" s="24" t="s">
        <v>12729</v>
      </c>
    </row>
    <row r="32" spans="1:1" x14ac:dyDescent="0.2">
      <c r="A32" s="24" t="s">
        <v>12728</v>
      </c>
    </row>
    <row r="33" spans="1:1" x14ac:dyDescent="0.2">
      <c r="A33" s="24" t="s">
        <v>12716</v>
      </c>
    </row>
    <row r="34" spans="1:1" x14ac:dyDescent="0.2">
      <c r="A34" s="24" t="s">
        <v>12758</v>
      </c>
    </row>
    <row r="35" spans="1:1" x14ac:dyDescent="0.2">
      <c r="A35" s="24" t="s">
        <v>12736</v>
      </c>
    </row>
    <row r="36" spans="1:1" x14ac:dyDescent="0.2">
      <c r="A36" s="24" t="s">
        <v>12726</v>
      </c>
    </row>
    <row r="37" spans="1:1" x14ac:dyDescent="0.2">
      <c r="A37" s="24" t="s">
        <v>12727</v>
      </c>
    </row>
    <row r="38" spans="1:1" x14ac:dyDescent="0.2">
      <c r="A38" s="24" t="s">
        <v>12745</v>
      </c>
    </row>
    <row r="39" spans="1:1" x14ac:dyDescent="0.2">
      <c r="A39" s="24" t="s">
        <v>12768</v>
      </c>
    </row>
    <row r="40" spans="1:1" x14ac:dyDescent="0.2">
      <c r="A40" s="24" t="s">
        <v>12748</v>
      </c>
    </row>
    <row r="41" spans="1:1" x14ac:dyDescent="0.2">
      <c r="A41" s="24" t="s">
        <v>12774</v>
      </c>
    </row>
    <row r="42" spans="1:1" x14ac:dyDescent="0.2">
      <c r="A42" s="24" t="s">
        <v>12770</v>
      </c>
    </row>
    <row r="43" spans="1:1" x14ac:dyDescent="0.2">
      <c r="A43" s="24" t="s">
        <v>12719</v>
      </c>
    </row>
    <row r="44" spans="1:1" x14ac:dyDescent="0.2">
      <c r="A44" s="24" t="s">
        <v>12752</v>
      </c>
    </row>
    <row r="45" spans="1:1" x14ac:dyDescent="0.2">
      <c r="A45" s="24" t="s">
        <v>12762</v>
      </c>
    </row>
    <row r="46" spans="1:1" x14ac:dyDescent="0.2">
      <c r="A46" s="24" t="s">
        <v>12741</v>
      </c>
    </row>
    <row r="47" spans="1:1" x14ac:dyDescent="0.2">
      <c r="A47" s="24" t="s">
        <v>12742</v>
      </c>
    </row>
    <row r="48" spans="1:1" x14ac:dyDescent="0.2">
      <c r="A48" s="24" t="s">
        <v>12761</v>
      </c>
    </row>
    <row r="49" spans="1:1" x14ac:dyDescent="0.2">
      <c r="A49" s="24" t="s">
        <v>12738</v>
      </c>
    </row>
    <row r="50" spans="1:1" x14ac:dyDescent="0.2">
      <c r="A50" s="24" t="s">
        <v>12743</v>
      </c>
    </row>
    <row r="51" spans="1:1" x14ac:dyDescent="0.2">
      <c r="A51" s="24" t="s">
        <v>12740</v>
      </c>
    </row>
    <row r="52" spans="1:1" x14ac:dyDescent="0.2">
      <c r="A52" s="24" t="s">
        <v>12737</v>
      </c>
    </row>
    <row r="53" spans="1:1" x14ac:dyDescent="0.2">
      <c r="A53" s="24" t="s">
        <v>12747</v>
      </c>
    </row>
    <row r="54" spans="1:1" x14ac:dyDescent="0.2">
      <c r="A54" s="24" t="s">
        <v>12760</v>
      </c>
    </row>
    <row r="55" spans="1:1" x14ac:dyDescent="0.2">
      <c r="A55" s="24" t="s">
        <v>12725</v>
      </c>
    </row>
    <row r="56" spans="1:1" x14ac:dyDescent="0.2">
      <c r="A56" s="24" t="s">
        <v>12754</v>
      </c>
    </row>
    <row r="57" spans="1:1" x14ac:dyDescent="0.2">
      <c r="A57" s="24" t="s">
        <v>12724</v>
      </c>
    </row>
    <row r="58" spans="1:1" x14ac:dyDescent="0.2">
      <c r="A58" s="24" t="s">
        <v>12732</v>
      </c>
    </row>
    <row r="59" spans="1:1" x14ac:dyDescent="0.2">
      <c r="A59" s="24" t="s">
        <v>12723</v>
      </c>
    </row>
    <row r="60" spans="1:1" x14ac:dyDescent="0.2">
      <c r="A60" s="24" t="s">
        <v>12757</v>
      </c>
    </row>
    <row r="61" spans="1:1" x14ac:dyDescent="0.2">
      <c r="A61" s="24" t="s">
        <v>12734</v>
      </c>
    </row>
    <row r="62" spans="1:1" x14ac:dyDescent="0.2">
      <c r="A62" s="24" t="s">
        <v>12735</v>
      </c>
    </row>
    <row r="63" spans="1:1" x14ac:dyDescent="0.2">
      <c r="A63" s="24" t="s">
        <v>12739</v>
      </c>
    </row>
    <row r="64" spans="1:1" x14ac:dyDescent="0.2">
      <c r="A64" s="24" t="s">
        <v>12773</v>
      </c>
    </row>
    <row r="65" spans="1:1" x14ac:dyDescent="0.2">
      <c r="A65" s="24" t="s">
        <v>12721</v>
      </c>
    </row>
    <row r="66" spans="1:1" x14ac:dyDescent="0.2">
      <c r="A66" s="24" t="s">
        <v>12749</v>
      </c>
    </row>
    <row r="67" spans="1:1" x14ac:dyDescent="0.2">
      <c r="A67" s="24" t="s">
        <v>12733</v>
      </c>
    </row>
    <row r="68" spans="1:1" x14ac:dyDescent="0.2">
      <c r="A68" s="24" t="s">
        <v>12717</v>
      </c>
    </row>
    <row r="69" spans="1:1" x14ac:dyDescent="0.2">
      <c r="A69" s="24" t="s">
        <v>12755</v>
      </c>
    </row>
    <row r="70" spans="1:1" x14ac:dyDescent="0.2">
      <c r="A70" s="24" t="s">
        <v>12751</v>
      </c>
    </row>
    <row r="71" spans="1:1" x14ac:dyDescent="0.2">
      <c r="A71" s="24" t="s">
        <v>12731</v>
      </c>
    </row>
    <row r="72" spans="1:1" x14ac:dyDescent="0.2">
      <c r="A72" s="24" t="s">
        <v>12769</v>
      </c>
    </row>
    <row r="73" spans="1:1" x14ac:dyDescent="0.2">
      <c r="A73" s="24" t="s">
        <v>12893</v>
      </c>
    </row>
  </sheetData>
  <sortState ref="P75:P88">
    <sortCondition ref="P75"/>
  </sortState>
  <customSheetViews>
    <customSheetView guid="{7B2D37D7-0618-49D2-8B4E-F5E4B44E0138}">
      <selection activeCell="A4" sqref="A4"/>
      <pageMargins left="0.7" right="0.7" top="0.75" bottom="0.75" header="0.3" footer="0.3"/>
    </customSheetView>
    <customSheetView guid="{8D82B4DE-47FC-43C3-BE5A-99999C384177}">
      <selection activeCell="A4" sqref="A4"/>
      <pageMargins left="0.7" right="0.7" top="0.75" bottom="0.75" header="0.3" footer="0.3"/>
    </customSheetView>
  </customSheetViews>
  <hyperlinks>
    <hyperlink ref="A1" location="Лист2!C2" display="1. Акушерство и гинекология."/>
    <hyperlink ref="A2" location="Лист2!C243" display="2. Акушерство и гинекология (использование вспомогательных репродуктивных технологий)."/>
    <hyperlink ref="A3" location="Лист2!C256" display="3. Аллергология и иммунология."/>
    <hyperlink ref="A4" location="Лист2!C281" display="4. Анестезиология и реаниматология.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</vt:lpstr>
      <vt:lpstr>Прейскурант</vt:lpstr>
      <vt:lpstr>Лист3</vt:lpstr>
      <vt:lpstr>Прейскурант!Область_печати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econ7</dc:creator>
  <cp:lastModifiedBy>RUS-PC</cp:lastModifiedBy>
  <cp:lastPrinted>2022-03-01T06:55:13Z</cp:lastPrinted>
  <dcterms:created xsi:type="dcterms:W3CDTF">2010-12-16T10:58:12Z</dcterms:created>
  <dcterms:modified xsi:type="dcterms:W3CDTF">2022-07-05T15:15:00Z</dcterms:modified>
</cp:coreProperties>
</file>